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7320" tabRatio="844" activeTab="0"/>
  </bookViews>
  <sheets>
    <sheet name="Statewide" sheetId="1" r:id="rId1"/>
    <sheet name="District 1" sheetId="2" r:id="rId2"/>
    <sheet name="District 2" sheetId="3" r:id="rId3"/>
    <sheet name="District 3" sheetId="4" r:id="rId4"/>
    <sheet name="District 4" sheetId="5" r:id="rId5"/>
    <sheet name="District 5" sheetId="6" r:id="rId6"/>
    <sheet name="District 6" sheetId="7" r:id="rId7"/>
    <sheet name="District 7" sheetId="8" r:id="rId8"/>
    <sheet name="District 8" sheetId="9" r:id="rId9"/>
  </sheets>
  <definedNames/>
  <calcPr fullCalcOnLoad="1"/>
</workbook>
</file>

<file path=xl/sharedStrings.xml><?xml version="1.0" encoding="utf-8"?>
<sst xmlns="http://schemas.openxmlformats.org/spreadsheetml/2006/main" count="825" uniqueCount="140">
  <si>
    <t>Case Filing Count</t>
  </si>
  <si>
    <t>Case Disposition Count</t>
  </si>
  <si>
    <t>Criminal</t>
  </si>
  <si>
    <t>Felony</t>
  </si>
  <si>
    <t>Infraction</t>
  </si>
  <si>
    <t>Misdemeanor</t>
  </si>
  <si>
    <t>Misdemeanor DUI</t>
  </si>
  <si>
    <t>Criminal Total</t>
  </si>
  <si>
    <t>Domestic</t>
  </si>
  <si>
    <t>Cohabitant Abuse</t>
  </si>
  <si>
    <t>Common Law Marriage</t>
  </si>
  <si>
    <t>Custody and Support</t>
  </si>
  <si>
    <t>Divorce Annulment</t>
  </si>
  <si>
    <t>Grandparent Visitation</t>
  </si>
  <si>
    <t>Paternity</t>
  </si>
  <si>
    <t>Separate Maintenance</t>
  </si>
  <si>
    <t>UCCJA Child Cust Jur</t>
  </si>
  <si>
    <t>UIFSA Action</t>
  </si>
  <si>
    <t>Domestic Total</t>
  </si>
  <si>
    <t>General Civil</t>
  </si>
  <si>
    <t>Administrative Agency</t>
  </si>
  <si>
    <t>Attorney Discipline</t>
  </si>
  <si>
    <t>Civil Rights</t>
  </si>
  <si>
    <t>Civil Stalking</t>
  </si>
  <si>
    <t>Contract</t>
  </si>
  <si>
    <t>Debt Collection</t>
  </si>
  <si>
    <t>Forfeiture of Property</t>
  </si>
  <si>
    <t>Interpleader</t>
  </si>
  <si>
    <t>Miscellaneous</t>
  </si>
  <si>
    <t>Other Civil</t>
  </si>
  <si>
    <t>Post Conv Rel</t>
  </si>
  <si>
    <t>Post Conv Relief Cap</t>
  </si>
  <si>
    <t>SC Trial de Novo</t>
  </si>
  <si>
    <t>Sexual Harassment</t>
  </si>
  <si>
    <t>Tax Court</t>
  </si>
  <si>
    <t>Tax Protest</t>
  </si>
  <si>
    <t>Writs</t>
  </si>
  <si>
    <t>Wrongful Termination</t>
  </si>
  <si>
    <t>General Civil Total</t>
  </si>
  <si>
    <t>Parking</t>
  </si>
  <si>
    <t>Parking Contested</t>
  </si>
  <si>
    <t>Parking Non-contested</t>
  </si>
  <si>
    <t>Parking Total</t>
  </si>
  <si>
    <t>Probate</t>
  </si>
  <si>
    <t>Adoption</t>
  </si>
  <si>
    <t>Conservatorship</t>
  </si>
  <si>
    <t>Estate Frml Pers Rep</t>
  </si>
  <si>
    <t>Estate Infrml Pers R</t>
  </si>
  <si>
    <t>Guardianship</t>
  </si>
  <si>
    <t>Involuntary Commitment</t>
  </si>
  <si>
    <t>Minor's Settlement</t>
  </si>
  <si>
    <t>Name Change</t>
  </si>
  <si>
    <t>Other Probate</t>
  </si>
  <si>
    <t>Supervised Administr</t>
  </si>
  <si>
    <t>Trust</t>
  </si>
  <si>
    <t>Probate Total</t>
  </si>
  <si>
    <t>Property Rights</t>
  </si>
  <si>
    <t>Condemnation</t>
  </si>
  <si>
    <t>Eviction</t>
  </si>
  <si>
    <t>Lien Mortgage Foreclosure</t>
  </si>
  <si>
    <t>Property Quiet Title</t>
  </si>
  <si>
    <t>Water Rights</t>
  </si>
  <si>
    <t>Property Rights Total</t>
  </si>
  <si>
    <t>Small Claims</t>
  </si>
  <si>
    <t>Small Claims Total</t>
  </si>
  <si>
    <t>Torts</t>
  </si>
  <si>
    <t>Malpractice</t>
  </si>
  <si>
    <t>Personal Injury</t>
  </si>
  <si>
    <t>Property Damage</t>
  </si>
  <si>
    <t>Wrongful Death</t>
  </si>
  <si>
    <t>Torts Total</t>
  </si>
  <si>
    <t>Traffic</t>
  </si>
  <si>
    <t>Traffic Contested</t>
  </si>
  <si>
    <t>Traffic Non-contested</t>
  </si>
  <si>
    <t>Traffic Total</t>
  </si>
  <si>
    <t>Other</t>
  </si>
  <si>
    <t>Type NA</t>
  </si>
  <si>
    <t>Other Total</t>
  </si>
  <si>
    <t>Total Cases</t>
  </si>
  <si>
    <t>Abstract of Judgment</t>
  </si>
  <si>
    <t>NA</t>
  </si>
  <si>
    <t>Child Support Lien</t>
  </si>
  <si>
    <t>Foreign Judgment</t>
  </si>
  <si>
    <t>Judgment by Confession</t>
  </si>
  <si>
    <t>Tax Lien</t>
  </si>
  <si>
    <t>Workforce Services Lien</t>
  </si>
  <si>
    <t>Total Judgments</t>
  </si>
  <si>
    <t>Total Cases &amp; Judgments</t>
  </si>
  <si>
    <t>Case Type</t>
  </si>
  <si>
    <t>Combined District Courts Totals</t>
  </si>
  <si>
    <t>Utah District Courts:  FY2002 Case Filing and Case Dispositions</t>
  </si>
  <si>
    <t>Brigham City District Court</t>
  </si>
  <si>
    <t>Logan District Court</t>
  </si>
  <si>
    <t>Randolph District Court</t>
  </si>
  <si>
    <t>1st District Court Totals</t>
  </si>
  <si>
    <t>Bountiful District Court</t>
  </si>
  <si>
    <t>Farmington District Court</t>
  </si>
  <si>
    <t>Layton District Court</t>
  </si>
  <si>
    <t>Morgan District Court</t>
  </si>
  <si>
    <t>Ogden District Court</t>
  </si>
  <si>
    <t>Roy District Court</t>
  </si>
  <si>
    <t>2nd District Court Totals</t>
  </si>
  <si>
    <t>3rd District Court Totals</t>
  </si>
  <si>
    <t>Case type</t>
  </si>
  <si>
    <t>4th District Court Totals</t>
  </si>
  <si>
    <t>American Fork District Court</t>
  </si>
  <si>
    <t>Fillmore District Court</t>
  </si>
  <si>
    <t>Heber District Court</t>
  </si>
  <si>
    <t>Nephi District Court</t>
  </si>
  <si>
    <t>Orem District Court</t>
  </si>
  <si>
    <t>Provo District Court</t>
  </si>
  <si>
    <t>Spanish Fork District Court</t>
  </si>
  <si>
    <t>5th District Court Totals</t>
  </si>
  <si>
    <t>Beaver District Court</t>
  </si>
  <si>
    <t>St. George District Court</t>
  </si>
  <si>
    <t>7th District Court</t>
  </si>
  <si>
    <t>Junction District Court</t>
  </si>
  <si>
    <t>Kanab District Court</t>
  </si>
  <si>
    <t>Loa District Court</t>
  </si>
  <si>
    <t>Manti District Court</t>
  </si>
  <si>
    <t>Panguitch District Court</t>
  </si>
  <si>
    <t>Richfield District Court</t>
  </si>
  <si>
    <t>6th District Court Totals</t>
  </si>
  <si>
    <t>Moab District Court</t>
  </si>
  <si>
    <t>Monticello District Court</t>
  </si>
  <si>
    <t>Price District Court</t>
  </si>
  <si>
    <t>Castle Dale District Court</t>
  </si>
  <si>
    <t>Duchesne District Court</t>
  </si>
  <si>
    <t>Manila District Court</t>
  </si>
  <si>
    <t>Roosevelt District Court</t>
  </si>
  <si>
    <t>Vernal District Court</t>
  </si>
  <si>
    <t>8th District Court Totals</t>
  </si>
  <si>
    <t>Murray District Court</t>
  </si>
  <si>
    <t>Tooele District Court</t>
  </si>
  <si>
    <t>Silver Summit District Court</t>
  </si>
  <si>
    <t>Salt Lake District Court</t>
  </si>
  <si>
    <t>Sandy District Court</t>
  </si>
  <si>
    <t>Cedar City District Court</t>
  </si>
  <si>
    <t>West Valley City District Court</t>
  </si>
  <si>
    <t>¹  Murray District court stopped accepting certain civil cases during FY2002 in preparation 
for the September 1, 2002 closure of the Murray District Court. 
These cases were moved to West Valley, Sandy and Salt Lake City District courts.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</si>
</sst>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sz val="8"/>
      <name val="Arial"/>
      <family val="2"/>
    </font>
    <font>
      <sz val="10"/>
      <name val="MS Sans Serif"/>
      <family val="2"/>
    </font>
    <font>
      <b/>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MS Sans Serif"/>
      <family val="2"/>
    </font>
    <font>
      <b/>
      <sz val="10"/>
      <color indexed="8"/>
      <name val="MS Sans Serif"/>
      <family val="2"/>
    </font>
    <font>
      <sz val="8.5"/>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MS Sans Serif"/>
      <family val="2"/>
    </font>
    <font>
      <b/>
      <sz val="10"/>
      <color theme="1"/>
      <name val="MS Sans Serif"/>
      <family val="2"/>
    </font>
    <font>
      <sz val="8.5"/>
      <color theme="1"/>
      <name val="MS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color indexed="63"/>
      </top>
      <bottom style="thin">
        <color indexed="8"/>
      </bottom>
    </border>
    <border>
      <left style="thin"/>
      <right style="thin"/>
      <top style="thin"/>
      <bottom>
        <color indexed="63"/>
      </bottom>
    </border>
    <border>
      <left style="thin">
        <color indexed="8"/>
      </left>
      <right style="thin">
        <color indexed="8"/>
      </right>
      <top style="thin"/>
      <bottom style="thin"/>
    </border>
    <border>
      <left style="thin">
        <color indexed="8"/>
      </left>
      <right style="thin"/>
      <top style="thin"/>
      <bottom style="thin"/>
    </border>
    <border>
      <left style="thin"/>
      <right style="thin">
        <color indexed="8"/>
      </right>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color indexed="63"/>
      </right>
      <top style="thin"/>
      <bottom style="thin">
        <color indexed="8"/>
      </bottom>
    </border>
    <border>
      <left>
        <color indexed="63"/>
      </left>
      <right>
        <color indexed="63"/>
      </right>
      <top style="thin"/>
      <bottom style="thin">
        <color indexed="8"/>
      </bottom>
    </border>
    <border>
      <left>
        <color indexed="63"/>
      </left>
      <right style="medium"/>
      <top style="thin"/>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vertical="top"/>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4">
    <xf numFmtId="0" fontId="0" fillId="0" borderId="0" xfId="0" applyAlignment="1">
      <alignment/>
    </xf>
    <xf numFmtId="3" fontId="2" fillId="0" borderId="0" xfId="0" applyNumberFormat="1" applyFont="1" applyAlignment="1">
      <alignment vertical="center"/>
    </xf>
    <xf numFmtId="3" fontId="2" fillId="0" borderId="0" xfId="0" applyNumberFormat="1" applyFont="1" applyAlignment="1">
      <alignment horizontal="center"/>
    </xf>
    <xf numFmtId="3" fontId="3" fillId="33" borderId="10" xfId="0" applyNumberFormat="1" applyFont="1" applyFill="1" applyBorder="1" applyAlignment="1">
      <alignment vertical="center" wrapText="1"/>
    </xf>
    <xf numFmtId="3" fontId="3" fillId="33" borderId="10" xfId="0" applyNumberFormat="1" applyFont="1" applyFill="1" applyBorder="1" applyAlignment="1">
      <alignment horizontal="center" wrapText="1"/>
    </xf>
    <xf numFmtId="3" fontId="3" fillId="0" borderId="0" xfId="0" applyNumberFormat="1" applyFont="1" applyAlignment="1">
      <alignment vertical="center"/>
    </xf>
    <xf numFmtId="3" fontId="2" fillId="33" borderId="10" xfId="0" applyNumberFormat="1" applyFont="1" applyFill="1" applyBorder="1" applyAlignment="1">
      <alignment vertical="center" wrapText="1"/>
    </xf>
    <xf numFmtId="3" fontId="2" fillId="33" borderId="10" xfId="0" applyNumberFormat="1" applyFont="1" applyFill="1" applyBorder="1" applyAlignment="1">
      <alignment horizontal="center" wrapText="1"/>
    </xf>
    <xf numFmtId="3" fontId="2" fillId="0" borderId="11" xfId="0" applyNumberFormat="1" applyFont="1" applyBorder="1" applyAlignment="1">
      <alignment vertical="center"/>
    </xf>
    <xf numFmtId="3" fontId="2" fillId="0" borderId="11" xfId="0" applyNumberFormat="1" applyFont="1" applyBorder="1" applyAlignment="1">
      <alignment horizontal="center"/>
    </xf>
    <xf numFmtId="0" fontId="2" fillId="0" borderId="0" xfId="0" applyFont="1" applyFill="1" applyBorder="1" applyAlignment="1">
      <alignment/>
    </xf>
    <xf numFmtId="0" fontId="2" fillId="0" borderId="0" xfId="0" applyFont="1" applyAlignment="1">
      <alignment/>
    </xf>
    <xf numFmtId="0" fontId="3" fillId="0" borderId="0" xfId="0" applyFont="1" applyAlignment="1">
      <alignment/>
    </xf>
    <xf numFmtId="0" fontId="2" fillId="33" borderId="10" xfId="0" applyFont="1" applyFill="1" applyBorder="1" applyAlignment="1">
      <alignment vertical="center" wrapText="1"/>
    </xf>
    <xf numFmtId="0" fontId="2" fillId="33" borderId="12" xfId="0" applyFont="1" applyFill="1" applyBorder="1" applyAlignment="1">
      <alignment vertical="center" wrapText="1"/>
    </xf>
    <xf numFmtId="0" fontId="2" fillId="33" borderId="11" xfId="0" applyFont="1" applyFill="1" applyBorder="1" applyAlignment="1">
      <alignment vertical="center" wrapText="1"/>
    </xf>
    <xf numFmtId="3" fontId="41" fillId="0" borderId="0" xfId="0" applyNumberFormat="1" applyFont="1" applyBorder="1" applyAlignment="1">
      <alignment vertical="center"/>
    </xf>
    <xf numFmtId="0" fontId="2" fillId="0" borderId="0" xfId="0" applyFont="1" applyAlignment="1">
      <alignment vertical="center"/>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3" fontId="41" fillId="0" borderId="0" xfId="0" applyNumberFormat="1" applyFont="1" applyBorder="1" applyAlignment="1">
      <alignment horizontal="center" vertical="center"/>
    </xf>
    <xf numFmtId="3" fontId="2" fillId="33" borderId="10" xfId="0" applyNumberFormat="1" applyFont="1" applyFill="1" applyBorder="1" applyAlignment="1">
      <alignment horizontal="center" vertical="center" wrapText="1"/>
    </xf>
    <xf numFmtId="0" fontId="2" fillId="0" borderId="0" xfId="0" applyFont="1" applyAlignment="1">
      <alignment horizontal="center" vertical="center"/>
    </xf>
    <xf numFmtId="0" fontId="3" fillId="33" borderId="13" xfId="0" applyFont="1" applyFill="1" applyBorder="1" applyAlignment="1">
      <alignment vertical="center" wrapText="1"/>
    </xf>
    <xf numFmtId="0" fontId="3" fillId="33" borderId="13" xfId="0" applyFont="1" applyFill="1" applyBorder="1" applyAlignment="1">
      <alignment horizontal="center" vertical="center" wrapText="1"/>
    </xf>
    <xf numFmtId="3" fontId="2" fillId="33"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3" fontId="42" fillId="0" borderId="0" xfId="0" applyNumberFormat="1" applyFont="1" applyBorder="1" applyAlignment="1">
      <alignment horizontal="center" vertical="center"/>
    </xf>
    <xf numFmtId="3" fontId="3" fillId="33" borderId="0" xfId="0" applyNumberFormat="1" applyFont="1" applyFill="1" applyBorder="1" applyAlignment="1">
      <alignment horizontal="center" vertical="center" wrapText="1"/>
    </xf>
    <xf numFmtId="3" fontId="3" fillId="0" borderId="0" xfId="0" applyNumberFormat="1" applyFont="1" applyBorder="1" applyAlignment="1">
      <alignment horizontal="center" vertical="center"/>
    </xf>
    <xf numFmtId="3" fontId="42" fillId="0" borderId="0" xfId="0" applyNumberFormat="1" applyFont="1" applyBorder="1" applyAlignment="1">
      <alignment vertical="center"/>
    </xf>
    <xf numFmtId="0" fontId="3" fillId="33" borderId="0" xfId="0" applyFont="1" applyFill="1" applyBorder="1" applyAlignment="1">
      <alignment vertical="center" wrapText="1"/>
    </xf>
    <xf numFmtId="0" fontId="2" fillId="0" borderId="0" xfId="0" applyFont="1" applyBorder="1" applyAlignment="1">
      <alignment vertical="center" wrapText="1"/>
    </xf>
    <xf numFmtId="3" fontId="2" fillId="33" borderId="13" xfId="0" applyNumberFormat="1"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vertical="center" wrapText="1"/>
    </xf>
    <xf numFmtId="0" fontId="3" fillId="33" borderId="13" xfId="0" applyFont="1" applyFill="1" applyBorder="1" applyAlignment="1">
      <alignment horizontal="center" wrapText="1"/>
    </xf>
    <xf numFmtId="0" fontId="2" fillId="33" borderId="10" xfId="0" applyFont="1" applyFill="1" applyBorder="1" applyAlignment="1">
      <alignment horizontal="center" wrapText="1"/>
    </xf>
    <xf numFmtId="3" fontId="42" fillId="0" borderId="0" xfId="0" applyNumberFormat="1" applyFont="1" applyBorder="1" applyAlignment="1">
      <alignment horizontal="center"/>
    </xf>
    <xf numFmtId="0" fontId="2" fillId="0" borderId="0" xfId="0" applyFont="1" applyBorder="1" applyAlignment="1">
      <alignment horizontal="center" wrapText="1"/>
    </xf>
    <xf numFmtId="0" fontId="2" fillId="0" borderId="0" xfId="0" applyFont="1" applyAlignment="1">
      <alignment horizontal="center"/>
    </xf>
    <xf numFmtId="3" fontId="41" fillId="0" borderId="0" xfId="0" applyNumberFormat="1" applyFont="1" applyFill="1" applyBorder="1" applyAlignment="1">
      <alignment vertical="center"/>
    </xf>
    <xf numFmtId="3" fontId="41" fillId="0" borderId="0" xfId="0" applyNumberFormat="1" applyFont="1" applyFill="1" applyBorder="1" applyAlignment="1">
      <alignment horizontal="center" vertical="center"/>
    </xf>
    <xf numFmtId="0" fontId="2" fillId="0" borderId="0" xfId="0" applyFont="1" applyFill="1" applyAlignment="1">
      <alignment/>
    </xf>
    <xf numFmtId="3" fontId="3" fillId="34" borderId="10" xfId="0" applyNumberFormat="1" applyFont="1" applyFill="1" applyBorder="1" applyAlignment="1">
      <alignment vertical="center" wrapText="1"/>
    </xf>
    <xf numFmtId="3" fontId="3" fillId="34" borderId="10" xfId="0" applyNumberFormat="1" applyFont="1" applyFill="1" applyBorder="1" applyAlignment="1">
      <alignment horizontal="center" wrapText="1"/>
    </xf>
    <xf numFmtId="3" fontId="42" fillId="34" borderId="11" xfId="0" applyNumberFormat="1" applyFont="1" applyFill="1" applyBorder="1" applyAlignment="1">
      <alignment vertical="center"/>
    </xf>
    <xf numFmtId="3" fontId="3" fillId="34" borderId="11" xfId="0" applyNumberFormat="1" applyFont="1" applyFill="1" applyBorder="1" applyAlignment="1">
      <alignment horizontal="center" wrapText="1"/>
    </xf>
    <xf numFmtId="3" fontId="42" fillId="34" borderId="11" xfId="0" applyNumberFormat="1" applyFont="1" applyFill="1" applyBorder="1" applyAlignment="1">
      <alignment horizontal="center"/>
    </xf>
    <xf numFmtId="3" fontId="3" fillId="34" borderId="11" xfId="0" applyNumberFormat="1" applyFont="1" applyFill="1" applyBorder="1" applyAlignment="1">
      <alignment horizontal="center" vertical="center" wrapText="1"/>
    </xf>
    <xf numFmtId="3" fontId="42" fillId="34" borderId="11" xfId="0" applyNumberFormat="1" applyFont="1" applyFill="1" applyBorder="1" applyAlignment="1">
      <alignment horizontal="center" vertical="center"/>
    </xf>
    <xf numFmtId="3" fontId="3" fillId="34" borderId="12" xfId="0" applyNumberFormat="1" applyFont="1" applyFill="1" applyBorder="1" applyAlignment="1">
      <alignment horizontal="center" vertical="center" wrapText="1"/>
    </xf>
    <xf numFmtId="0" fontId="3" fillId="34" borderId="12" xfId="0" applyFont="1" applyFill="1" applyBorder="1" applyAlignment="1">
      <alignment horizontal="center" vertical="center" wrapText="1"/>
    </xf>
    <xf numFmtId="3" fontId="42" fillId="34" borderId="17" xfId="0" applyNumberFormat="1" applyFont="1" applyFill="1" applyBorder="1" applyAlignment="1">
      <alignment vertical="center"/>
    </xf>
    <xf numFmtId="0" fontId="3" fillId="34" borderId="12" xfId="0" applyFont="1" applyFill="1" applyBorder="1" applyAlignment="1">
      <alignment horizontal="center" wrapText="1"/>
    </xf>
    <xf numFmtId="3" fontId="3" fillId="34" borderId="12" xfId="0" applyNumberFormat="1" applyFont="1" applyFill="1" applyBorder="1" applyAlignment="1">
      <alignment horizont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3" fontId="3" fillId="34" borderId="18" xfId="0" applyNumberFormat="1" applyFont="1" applyFill="1" applyBorder="1" applyAlignment="1">
      <alignment horizontal="center" vertical="center" wrapText="1"/>
    </xf>
    <xf numFmtId="3" fontId="3" fillId="34" borderId="19" xfId="0" applyNumberFormat="1" applyFont="1" applyFill="1" applyBorder="1" applyAlignment="1">
      <alignment horizontal="center" vertical="center" wrapText="1"/>
    </xf>
    <xf numFmtId="3" fontId="3" fillId="34" borderId="20" xfId="0" applyNumberFormat="1" applyFont="1" applyFill="1" applyBorder="1" applyAlignment="1">
      <alignment horizontal="center" vertical="center" wrapText="1"/>
    </xf>
    <xf numFmtId="0" fontId="3" fillId="34" borderId="21" xfId="0" applyFont="1" applyFill="1" applyBorder="1" applyAlignment="1">
      <alignment horizontal="centerContinuous" vertical="top" wrapText="1"/>
    </xf>
    <xf numFmtId="0" fontId="3" fillId="34" borderId="22" xfId="0" applyFont="1" applyFill="1" applyBorder="1" applyAlignment="1">
      <alignment horizontal="centerContinuous" vertical="top" wrapText="1"/>
    </xf>
    <xf numFmtId="0" fontId="3" fillId="34" borderId="23" xfId="0" applyFont="1" applyFill="1" applyBorder="1" applyAlignment="1">
      <alignment horizontal="centerContinuous" vertical="top" wrapText="1"/>
    </xf>
    <xf numFmtId="0" fontId="2" fillId="33" borderId="12" xfId="0" applyFont="1" applyFill="1" applyBorder="1" applyAlignment="1">
      <alignment horizontal="center" wrapText="1"/>
    </xf>
    <xf numFmtId="3" fontId="3" fillId="34" borderId="18" xfId="0" applyNumberFormat="1" applyFont="1" applyFill="1" applyBorder="1" applyAlignment="1">
      <alignment horizontal="center" wrapText="1"/>
    </xf>
    <xf numFmtId="3" fontId="3" fillId="34" borderId="19" xfId="0" applyNumberFormat="1" applyFont="1" applyFill="1" applyBorder="1" applyAlignment="1">
      <alignment horizontal="center" wrapText="1"/>
    </xf>
    <xf numFmtId="0" fontId="3" fillId="34" borderId="18" xfId="0" applyFont="1" applyFill="1" applyBorder="1" applyAlignment="1">
      <alignment horizontal="center" wrapText="1"/>
    </xf>
    <xf numFmtId="0" fontId="3" fillId="34" borderId="19" xfId="0" applyFont="1" applyFill="1" applyBorder="1" applyAlignment="1">
      <alignment horizontal="center" wrapText="1"/>
    </xf>
    <xf numFmtId="0" fontId="2" fillId="33" borderId="24" xfId="0" applyFont="1" applyFill="1" applyBorder="1" applyAlignment="1">
      <alignment vertical="center" wrapText="1"/>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28" xfId="0" applyFont="1" applyFill="1" applyBorder="1" applyAlignment="1">
      <alignment horizontal="center" vertical="center" wrapText="1"/>
    </xf>
    <xf numFmtId="3" fontId="43" fillId="34" borderId="29" xfId="0" applyNumberFormat="1" applyFont="1" applyFill="1" applyBorder="1" applyAlignment="1">
      <alignment horizontal="centerContinuous" vertical="center" wrapText="1"/>
    </xf>
    <xf numFmtId="3" fontId="3" fillId="34" borderId="30" xfId="0" applyNumberFormat="1" applyFont="1" applyFill="1" applyBorder="1" applyAlignment="1">
      <alignment horizontal="centerContinuous" vertical="center" wrapText="1"/>
    </xf>
    <xf numFmtId="3" fontId="3" fillId="34" borderId="31" xfId="0" applyNumberFormat="1" applyFont="1" applyFill="1" applyBorder="1" applyAlignment="1">
      <alignment horizontal="centerContinuous" vertical="center" wrapText="1"/>
    </xf>
    <xf numFmtId="0" fontId="3" fillId="34" borderId="32" xfId="0" applyFont="1" applyFill="1" applyBorder="1" applyAlignment="1">
      <alignment horizontal="center"/>
    </xf>
    <xf numFmtId="0" fontId="3" fillId="34" borderId="33" xfId="0" applyFont="1" applyFill="1" applyBorder="1" applyAlignment="1">
      <alignment horizontal="center"/>
    </xf>
    <xf numFmtId="0" fontId="3" fillId="34" borderId="34" xfId="0" applyFont="1" applyFill="1" applyBorder="1" applyAlignment="1">
      <alignment horizontal="center"/>
    </xf>
    <xf numFmtId="0" fontId="3" fillId="34" borderId="35" xfId="55" applyFont="1" applyFill="1" applyBorder="1" applyAlignment="1">
      <alignment horizontal="center" vertical="top"/>
      <protection/>
    </xf>
    <xf numFmtId="0" fontId="3" fillId="34" borderId="36" xfId="55" applyFont="1" applyFill="1" applyBorder="1" applyAlignment="1">
      <alignment horizontal="center" vertical="top"/>
      <protection/>
    </xf>
    <xf numFmtId="0" fontId="3" fillId="34" borderId="37" xfId="55" applyFont="1" applyFill="1" applyBorder="1" applyAlignment="1">
      <alignment horizontal="center" vertical="top"/>
      <protection/>
    </xf>
    <xf numFmtId="0" fontId="3" fillId="34" borderId="2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1" xfId="0" applyFont="1" applyFill="1" applyBorder="1" applyAlignment="1">
      <alignment horizontal="center" vertical="top" wrapText="1"/>
    </xf>
    <xf numFmtId="0" fontId="3" fillId="34" borderId="22" xfId="0" applyFont="1" applyFill="1" applyBorder="1" applyAlignment="1">
      <alignment horizontal="center" vertical="top" wrapText="1"/>
    </xf>
    <xf numFmtId="0" fontId="3" fillId="34" borderId="23" xfId="0" applyFont="1" applyFill="1" applyBorder="1" applyAlignment="1">
      <alignment horizontal="center" vertical="top" wrapText="1"/>
    </xf>
    <xf numFmtId="0" fontId="3" fillId="34" borderId="38" xfId="0" applyFont="1" applyFill="1" applyBorder="1" applyAlignment="1">
      <alignment horizontal="center" vertical="top" wrapText="1"/>
    </xf>
    <xf numFmtId="0" fontId="3" fillId="34" borderId="39" xfId="0" applyFont="1" applyFill="1" applyBorder="1" applyAlignment="1">
      <alignment horizontal="center" vertical="top" wrapText="1"/>
    </xf>
    <xf numFmtId="0" fontId="3" fillId="34" borderId="40" xfId="0" applyFont="1" applyFill="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aw Al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79"/>
  <sheetViews>
    <sheetView tabSelected="1" zoomScalePageLayoutView="0" workbookViewId="0" topLeftCell="A61">
      <selection activeCell="F63" sqref="F63"/>
    </sheetView>
  </sheetViews>
  <sheetFormatPr defaultColWidth="9.140625" defaultRowHeight="12.75"/>
  <cols>
    <col min="1" max="1" width="27.7109375" style="1" customWidth="1"/>
    <col min="2" max="3" width="24.7109375" style="2" customWidth="1"/>
    <col min="4" max="16384" width="9.140625" style="1" customWidth="1"/>
  </cols>
  <sheetData>
    <row r="1" spans="1:3" s="10" customFormat="1" ht="12.75">
      <c r="A1" s="79" t="s">
        <v>90</v>
      </c>
      <c r="B1" s="80"/>
      <c r="C1" s="81"/>
    </row>
    <row r="2" spans="1:3" s="10" customFormat="1" ht="12.75">
      <c r="A2" s="82" t="s">
        <v>89</v>
      </c>
      <c r="B2" s="83"/>
      <c r="C2" s="84"/>
    </row>
    <row r="3" spans="1:3" s="5" customFormat="1" ht="12.75">
      <c r="A3" s="3" t="s">
        <v>88</v>
      </c>
      <c r="B3" s="4" t="s">
        <v>0</v>
      </c>
      <c r="C3" s="4" t="s">
        <v>1</v>
      </c>
    </row>
    <row r="4" spans="1:3" ht="12.75">
      <c r="A4" s="6" t="s">
        <v>3</v>
      </c>
      <c r="B4" s="7">
        <v>17269</v>
      </c>
      <c r="C4" s="7">
        <v>17104</v>
      </c>
    </row>
    <row r="5" spans="1:3" ht="12.75">
      <c r="A5" s="6" t="s">
        <v>4</v>
      </c>
      <c r="B5" s="7">
        <v>2831</v>
      </c>
      <c r="C5" s="7">
        <v>2566</v>
      </c>
    </row>
    <row r="6" spans="1:3" ht="12.75">
      <c r="A6" s="6" t="s">
        <v>5</v>
      </c>
      <c r="B6" s="7">
        <v>30176</v>
      </c>
      <c r="C6" s="7">
        <v>34536</v>
      </c>
    </row>
    <row r="7" spans="1:3" ht="12.75">
      <c r="A7" s="6" t="s">
        <v>6</v>
      </c>
      <c r="B7" s="7">
        <v>4050</v>
      </c>
      <c r="C7" s="7">
        <v>4491</v>
      </c>
    </row>
    <row r="8" spans="1:3" ht="12.75">
      <c r="A8" s="46" t="s">
        <v>7</v>
      </c>
      <c r="B8" s="47">
        <v>54326</v>
      </c>
      <c r="C8" s="47">
        <v>58697</v>
      </c>
    </row>
    <row r="9" spans="1:3" ht="12.75">
      <c r="A9" s="6" t="s">
        <v>9</v>
      </c>
      <c r="B9" s="7">
        <v>6105</v>
      </c>
      <c r="C9" s="7">
        <v>6051</v>
      </c>
    </row>
    <row r="10" spans="1:3" ht="12.75">
      <c r="A10" s="6" t="s">
        <v>10</v>
      </c>
      <c r="B10" s="7">
        <v>19</v>
      </c>
      <c r="C10" s="7">
        <v>13</v>
      </c>
    </row>
    <row r="11" spans="1:3" ht="12.75">
      <c r="A11" s="6" t="s">
        <v>11</v>
      </c>
      <c r="B11" s="7">
        <v>982</v>
      </c>
      <c r="C11" s="7">
        <v>628</v>
      </c>
    </row>
    <row r="12" spans="1:3" ht="12.75">
      <c r="A12" s="6" t="s">
        <v>12</v>
      </c>
      <c r="B12" s="7">
        <v>12474</v>
      </c>
      <c r="C12" s="7">
        <v>12662</v>
      </c>
    </row>
    <row r="13" spans="1:3" ht="12.75">
      <c r="A13" s="6" t="s">
        <v>13</v>
      </c>
      <c r="B13" s="7">
        <v>10</v>
      </c>
      <c r="C13" s="7">
        <v>2</v>
      </c>
    </row>
    <row r="14" spans="1:3" ht="12.75">
      <c r="A14" s="6" t="s">
        <v>14</v>
      </c>
      <c r="B14" s="7">
        <v>1214</v>
      </c>
      <c r="C14" s="7">
        <v>1149</v>
      </c>
    </row>
    <row r="15" spans="1:3" ht="12.75">
      <c r="A15" s="6" t="s">
        <v>15</v>
      </c>
      <c r="B15" s="7">
        <v>81</v>
      </c>
      <c r="C15" s="7">
        <v>60</v>
      </c>
    </row>
    <row r="16" spans="1:3" ht="12.75">
      <c r="A16" s="6" t="s">
        <v>16</v>
      </c>
      <c r="B16" s="7">
        <v>37</v>
      </c>
      <c r="C16" s="7">
        <v>24</v>
      </c>
    </row>
    <row r="17" spans="1:3" ht="12.75">
      <c r="A17" s="6" t="s">
        <v>17</v>
      </c>
      <c r="B17" s="7">
        <v>245</v>
      </c>
      <c r="C17" s="7">
        <v>128</v>
      </c>
    </row>
    <row r="18" spans="1:3" ht="12.75">
      <c r="A18" s="46" t="s">
        <v>18</v>
      </c>
      <c r="B18" s="47">
        <v>21167</v>
      </c>
      <c r="C18" s="47">
        <v>20717</v>
      </c>
    </row>
    <row r="19" spans="1:3" ht="12.75">
      <c r="A19" s="6" t="s">
        <v>20</v>
      </c>
      <c r="B19" s="7">
        <v>372</v>
      </c>
      <c r="C19" s="7">
        <v>252</v>
      </c>
    </row>
    <row r="20" spans="1:3" ht="12.75">
      <c r="A20" s="6" t="s">
        <v>21</v>
      </c>
      <c r="B20" s="7">
        <v>21</v>
      </c>
      <c r="C20" s="7">
        <v>11</v>
      </c>
    </row>
    <row r="21" spans="1:3" ht="12.75">
      <c r="A21" s="6" t="s">
        <v>22</v>
      </c>
      <c r="B21" s="7">
        <v>36</v>
      </c>
      <c r="C21" s="7">
        <v>52</v>
      </c>
    </row>
    <row r="22" spans="1:3" ht="12.75">
      <c r="A22" s="6" t="s">
        <v>23</v>
      </c>
      <c r="B22" s="7">
        <v>446</v>
      </c>
      <c r="C22" s="7">
        <v>259</v>
      </c>
    </row>
    <row r="23" spans="1:3" ht="12.75">
      <c r="A23" s="6" t="s">
        <v>24</v>
      </c>
      <c r="B23" s="7">
        <v>3165</v>
      </c>
      <c r="C23" s="7">
        <v>2753</v>
      </c>
    </row>
    <row r="24" spans="1:3" ht="12.75">
      <c r="A24" s="6" t="s">
        <v>25</v>
      </c>
      <c r="B24" s="7">
        <v>70875</v>
      </c>
      <c r="C24" s="7">
        <v>70436</v>
      </c>
    </row>
    <row r="25" spans="1:3" ht="12.75">
      <c r="A25" s="6" t="s">
        <v>26</v>
      </c>
      <c r="B25" s="7">
        <v>108</v>
      </c>
      <c r="C25" s="7">
        <v>154</v>
      </c>
    </row>
    <row r="26" spans="1:3" ht="12.75">
      <c r="A26" s="6" t="s">
        <v>27</v>
      </c>
      <c r="B26" s="7">
        <v>245</v>
      </c>
      <c r="C26" s="7">
        <v>195</v>
      </c>
    </row>
    <row r="27" spans="1:3" ht="12.75">
      <c r="A27" s="6" t="s">
        <v>28</v>
      </c>
      <c r="B27" s="7">
        <v>2973</v>
      </c>
      <c r="C27" s="7">
        <v>2564</v>
      </c>
    </row>
    <row r="28" spans="1:3" ht="12.75">
      <c r="A28" s="6" t="s">
        <v>29</v>
      </c>
      <c r="B28" s="7">
        <v>0</v>
      </c>
      <c r="C28" s="7">
        <v>893</v>
      </c>
    </row>
    <row r="29" spans="1:3" ht="12.75">
      <c r="A29" s="6" t="s">
        <v>30</v>
      </c>
      <c r="B29" s="7">
        <v>130</v>
      </c>
      <c r="C29" s="7">
        <v>94</v>
      </c>
    </row>
    <row r="30" spans="1:3" ht="12.75">
      <c r="A30" s="6" t="s">
        <v>31</v>
      </c>
      <c r="B30" s="7">
        <v>2</v>
      </c>
      <c r="C30" s="7">
        <v>3</v>
      </c>
    </row>
    <row r="31" spans="1:3" ht="12.75">
      <c r="A31" s="6" t="s">
        <v>32</v>
      </c>
      <c r="B31" s="7">
        <v>425</v>
      </c>
      <c r="C31" s="7">
        <v>395</v>
      </c>
    </row>
    <row r="32" spans="1:3" ht="12.75">
      <c r="A32" s="6" t="s">
        <v>33</v>
      </c>
      <c r="B32" s="7">
        <v>10</v>
      </c>
      <c r="C32" s="7">
        <v>8</v>
      </c>
    </row>
    <row r="33" spans="1:3" ht="12.75">
      <c r="A33" s="6" t="s">
        <v>34</v>
      </c>
      <c r="B33" s="7">
        <v>8</v>
      </c>
      <c r="C33" s="7">
        <v>3</v>
      </c>
    </row>
    <row r="34" spans="1:3" ht="12.75">
      <c r="A34" s="6" t="s">
        <v>35</v>
      </c>
      <c r="B34" s="7">
        <v>4</v>
      </c>
      <c r="C34" s="7">
        <v>0</v>
      </c>
    </row>
    <row r="35" spans="1:3" ht="12.75">
      <c r="A35" s="6" t="s">
        <v>36</v>
      </c>
      <c r="B35" s="7">
        <v>21</v>
      </c>
      <c r="C35" s="7">
        <v>14</v>
      </c>
    </row>
    <row r="36" spans="1:3" ht="12.75">
      <c r="A36" s="6" t="s">
        <v>37</v>
      </c>
      <c r="B36" s="7">
        <v>23</v>
      </c>
      <c r="C36" s="7">
        <v>17</v>
      </c>
    </row>
    <row r="37" spans="1:3" ht="12.75">
      <c r="A37" s="46" t="s">
        <v>38</v>
      </c>
      <c r="B37" s="47">
        <v>78864</v>
      </c>
      <c r="C37" s="47">
        <v>78103</v>
      </c>
    </row>
    <row r="38" spans="1:3" ht="12.75">
      <c r="A38" s="6" t="s">
        <v>40</v>
      </c>
      <c r="B38" s="7">
        <v>2</v>
      </c>
      <c r="C38" s="7">
        <v>7</v>
      </c>
    </row>
    <row r="39" spans="1:3" ht="12.75">
      <c r="A39" s="6" t="s">
        <v>41</v>
      </c>
      <c r="B39" s="7">
        <v>2981</v>
      </c>
      <c r="C39" s="7">
        <v>3265</v>
      </c>
    </row>
    <row r="40" spans="1:3" ht="12.75">
      <c r="A40" s="46" t="s">
        <v>42</v>
      </c>
      <c r="B40" s="47">
        <v>2983</v>
      </c>
      <c r="C40" s="47">
        <v>3272</v>
      </c>
    </row>
    <row r="41" spans="1:3" ht="12.75">
      <c r="A41" s="6" t="s">
        <v>44</v>
      </c>
      <c r="B41" s="7">
        <v>1579</v>
      </c>
      <c r="C41" s="7">
        <v>1493</v>
      </c>
    </row>
    <row r="42" spans="1:3" ht="12.75">
      <c r="A42" s="6" t="s">
        <v>45</v>
      </c>
      <c r="B42" s="7">
        <v>305</v>
      </c>
      <c r="C42" s="7">
        <v>282</v>
      </c>
    </row>
    <row r="43" spans="1:3" ht="12.75">
      <c r="A43" s="6" t="s">
        <v>46</v>
      </c>
      <c r="B43" s="7">
        <v>388</v>
      </c>
      <c r="C43" s="7">
        <v>365</v>
      </c>
    </row>
    <row r="44" spans="1:3" ht="12.75">
      <c r="A44" s="6" t="s">
        <v>47</v>
      </c>
      <c r="B44" s="7">
        <v>1497</v>
      </c>
      <c r="C44" s="7">
        <v>1309</v>
      </c>
    </row>
    <row r="45" spans="1:3" ht="12.75">
      <c r="A45" s="6" t="s">
        <v>48</v>
      </c>
      <c r="B45" s="7">
        <v>1260</v>
      </c>
      <c r="C45" s="7">
        <v>1147</v>
      </c>
    </row>
    <row r="46" spans="1:3" ht="12.75">
      <c r="A46" s="6" t="s">
        <v>49</v>
      </c>
      <c r="B46" s="7">
        <v>1357</v>
      </c>
      <c r="C46" s="7">
        <v>1527</v>
      </c>
    </row>
    <row r="47" spans="1:3" ht="12.75">
      <c r="A47" s="6" t="s">
        <v>50</v>
      </c>
      <c r="B47" s="7">
        <v>173</v>
      </c>
      <c r="C47" s="7">
        <v>155</v>
      </c>
    </row>
    <row r="48" spans="1:3" ht="12.75">
      <c r="A48" s="6" t="s">
        <v>51</v>
      </c>
      <c r="B48" s="7">
        <v>726</v>
      </c>
      <c r="C48" s="7">
        <v>663</v>
      </c>
    </row>
    <row r="49" spans="1:3" ht="12.75">
      <c r="A49" s="6" t="s">
        <v>52</v>
      </c>
      <c r="B49" s="7">
        <v>328</v>
      </c>
      <c r="C49" s="7">
        <v>270</v>
      </c>
    </row>
    <row r="50" spans="1:3" ht="12.75">
      <c r="A50" s="6" t="s">
        <v>53</v>
      </c>
      <c r="B50" s="7">
        <v>1</v>
      </c>
      <c r="C50" s="7">
        <v>1</v>
      </c>
    </row>
    <row r="51" spans="1:3" ht="12.75">
      <c r="A51" s="6" t="s">
        <v>54</v>
      </c>
      <c r="B51" s="7">
        <v>61</v>
      </c>
      <c r="C51" s="7">
        <v>56</v>
      </c>
    </row>
    <row r="52" spans="1:3" ht="12.75">
      <c r="A52" s="46" t="s">
        <v>55</v>
      </c>
      <c r="B52" s="47">
        <v>7675</v>
      </c>
      <c r="C52" s="47">
        <v>7268</v>
      </c>
    </row>
    <row r="53" spans="1:3" ht="12.75">
      <c r="A53" s="6" t="s">
        <v>57</v>
      </c>
      <c r="B53" s="7">
        <v>94</v>
      </c>
      <c r="C53" s="7">
        <v>109</v>
      </c>
    </row>
    <row r="54" spans="1:3" ht="12.75">
      <c r="A54" s="6" t="s">
        <v>58</v>
      </c>
      <c r="B54" s="7">
        <v>7710</v>
      </c>
      <c r="C54" s="7">
        <v>7290</v>
      </c>
    </row>
    <row r="55" spans="1:3" ht="12.75">
      <c r="A55" s="6" t="s">
        <v>59</v>
      </c>
      <c r="B55" s="7">
        <v>593</v>
      </c>
      <c r="C55" s="7">
        <v>506</v>
      </c>
    </row>
    <row r="56" spans="1:3" ht="12.75">
      <c r="A56" s="6" t="s">
        <v>60</v>
      </c>
      <c r="B56" s="7">
        <v>345</v>
      </c>
      <c r="C56" s="7">
        <v>358</v>
      </c>
    </row>
    <row r="57" spans="1:3" ht="12.75">
      <c r="A57" s="6" t="s">
        <v>61</v>
      </c>
      <c r="B57" s="7">
        <v>12</v>
      </c>
      <c r="C57" s="7">
        <v>15</v>
      </c>
    </row>
    <row r="58" spans="1:3" ht="12.75">
      <c r="A58" s="46" t="s">
        <v>62</v>
      </c>
      <c r="B58" s="47">
        <v>8754</v>
      </c>
      <c r="C58" s="47">
        <v>8278</v>
      </c>
    </row>
    <row r="59" spans="1:3" ht="12.75">
      <c r="A59" s="6" t="s">
        <v>63</v>
      </c>
      <c r="B59" s="7">
        <v>43460</v>
      </c>
      <c r="C59" s="7">
        <v>35398</v>
      </c>
    </row>
    <row r="60" spans="1:3" ht="12.75">
      <c r="A60" s="46" t="s">
        <v>64</v>
      </c>
      <c r="B60" s="47">
        <v>43460</v>
      </c>
      <c r="C60" s="47">
        <v>35398</v>
      </c>
    </row>
    <row r="61" spans="1:3" ht="12.75">
      <c r="A61" s="6" t="s">
        <v>66</v>
      </c>
      <c r="B61" s="7">
        <v>229</v>
      </c>
      <c r="C61" s="7">
        <v>171</v>
      </c>
    </row>
    <row r="62" spans="1:3" ht="12.75">
      <c r="A62" s="6" t="s">
        <v>67</v>
      </c>
      <c r="B62" s="7">
        <v>1654</v>
      </c>
      <c r="C62" s="7">
        <v>1562</v>
      </c>
    </row>
    <row r="63" spans="1:3" ht="12.75">
      <c r="A63" s="6" t="s">
        <v>68</v>
      </c>
      <c r="B63" s="7">
        <v>217</v>
      </c>
      <c r="C63" s="7">
        <v>203</v>
      </c>
    </row>
    <row r="64" spans="1:3" ht="12.75">
      <c r="A64" s="6" t="s">
        <v>69</v>
      </c>
      <c r="B64" s="7">
        <v>65</v>
      </c>
      <c r="C64" s="7">
        <v>73</v>
      </c>
    </row>
    <row r="65" spans="1:3" ht="12.75">
      <c r="A65" s="46" t="s">
        <v>70</v>
      </c>
      <c r="B65" s="47">
        <v>2165</v>
      </c>
      <c r="C65" s="47">
        <v>2009</v>
      </c>
    </row>
    <row r="66" spans="1:3" ht="12.75">
      <c r="A66" s="6" t="s">
        <v>72</v>
      </c>
      <c r="B66" s="7">
        <v>17465</v>
      </c>
      <c r="C66" s="7">
        <v>19937</v>
      </c>
    </row>
    <row r="67" spans="1:3" ht="12.75">
      <c r="A67" s="6" t="s">
        <v>73</v>
      </c>
      <c r="B67" s="7">
        <v>57367</v>
      </c>
      <c r="C67" s="7">
        <v>54729</v>
      </c>
    </row>
    <row r="68" spans="1:3" ht="12.75">
      <c r="A68" s="46" t="s">
        <v>74</v>
      </c>
      <c r="B68" s="47">
        <v>74832</v>
      </c>
      <c r="C68" s="47">
        <v>74666</v>
      </c>
    </row>
    <row r="69" spans="1:3" ht="12.75">
      <c r="A69" s="6" t="s">
        <v>76</v>
      </c>
      <c r="B69" s="7">
        <v>335</v>
      </c>
      <c r="C69" s="7">
        <v>25</v>
      </c>
    </row>
    <row r="70" spans="1:3" ht="12.75">
      <c r="A70" s="46" t="s">
        <v>77</v>
      </c>
      <c r="B70" s="47">
        <v>335</v>
      </c>
      <c r="C70" s="47">
        <v>25</v>
      </c>
    </row>
    <row r="71" spans="1:3" s="5" customFormat="1" ht="12.75">
      <c r="A71" s="48" t="s">
        <v>78</v>
      </c>
      <c r="B71" s="49">
        <v>294561</v>
      </c>
      <c r="C71" s="49">
        <v>288433</v>
      </c>
    </row>
    <row r="72" spans="1:3" ht="12.75">
      <c r="A72" s="8" t="s">
        <v>79</v>
      </c>
      <c r="B72" s="9">
        <v>4973</v>
      </c>
      <c r="C72" s="9" t="s">
        <v>80</v>
      </c>
    </row>
    <row r="73" spans="1:3" ht="12.75">
      <c r="A73" s="8" t="s">
        <v>81</v>
      </c>
      <c r="B73" s="9">
        <v>15104</v>
      </c>
      <c r="C73" s="9" t="s">
        <v>80</v>
      </c>
    </row>
    <row r="74" spans="1:3" ht="12.75">
      <c r="A74" s="8" t="s">
        <v>82</v>
      </c>
      <c r="B74" s="9">
        <v>435</v>
      </c>
      <c r="C74" s="9">
        <v>422</v>
      </c>
    </row>
    <row r="75" spans="1:3" ht="12.75">
      <c r="A75" s="8" t="s">
        <v>83</v>
      </c>
      <c r="B75" s="9">
        <v>63</v>
      </c>
      <c r="C75" s="9">
        <v>55</v>
      </c>
    </row>
    <row r="76" spans="1:3" ht="12.75">
      <c r="A76" s="8" t="s">
        <v>84</v>
      </c>
      <c r="B76" s="9">
        <v>25547</v>
      </c>
      <c r="C76" s="9" t="s">
        <v>80</v>
      </c>
    </row>
    <row r="77" spans="1:3" ht="12.75">
      <c r="A77" s="8" t="s">
        <v>85</v>
      </c>
      <c r="B77" s="9">
        <v>4652</v>
      </c>
      <c r="C77" s="9" t="s">
        <v>80</v>
      </c>
    </row>
    <row r="78" spans="1:3" s="5" customFormat="1" ht="12.75">
      <c r="A78" s="48" t="s">
        <v>86</v>
      </c>
      <c r="B78" s="50">
        <v>50774</v>
      </c>
      <c r="C78" s="50" t="s">
        <v>80</v>
      </c>
    </row>
    <row r="79" spans="1:3" s="5" customFormat="1" ht="12.75">
      <c r="A79" s="48" t="s">
        <v>87</v>
      </c>
      <c r="B79" s="50">
        <f>B78+B71</f>
        <v>345335</v>
      </c>
      <c r="C79" s="50" t="s">
        <v>80</v>
      </c>
    </row>
  </sheetData>
  <sheetProtection/>
  <mergeCells count="2">
    <mergeCell ref="A1:C1"/>
    <mergeCell ref="A2:C2"/>
  </mergeCells>
  <printOptions horizontalCentered="1"/>
  <pageMargins left="0.75" right="0.75" top="0.58" bottom="0.58" header="0.3" footer="0.3"/>
  <pageSetup horizontalDpi="600" verticalDpi="600" orientation="portrait" r:id="rId1"/>
  <headerFooter>
    <oddHeader>&amp;RFY2002</oddHeader>
    <oddFooter>&amp;LDistrict Courts: Case Filings and Dispositions</oddFooter>
  </headerFooter>
</worksheet>
</file>

<file path=xl/worksheets/sheet2.xml><?xml version="1.0" encoding="utf-8"?>
<worksheet xmlns="http://schemas.openxmlformats.org/spreadsheetml/2006/main" xmlns:r="http://schemas.openxmlformats.org/officeDocument/2006/relationships">
  <dimension ref="A1:C57"/>
  <sheetViews>
    <sheetView zoomScalePageLayoutView="0" workbookViewId="0" topLeftCell="A30">
      <selection activeCell="D18" sqref="D18"/>
    </sheetView>
  </sheetViews>
  <sheetFormatPr defaultColWidth="27.7109375" defaultRowHeight="12.75" customHeight="1"/>
  <cols>
    <col min="1" max="1" width="27.7109375" style="17" customWidth="1"/>
    <col min="2" max="3" width="24.7109375" style="23" customWidth="1"/>
    <col min="4" max="16384" width="27.7109375" style="11" customWidth="1"/>
  </cols>
  <sheetData>
    <row r="1" spans="1:3" ht="12.75" customHeight="1" thickBot="1">
      <c r="A1" s="85" t="s">
        <v>91</v>
      </c>
      <c r="B1" s="86"/>
      <c r="C1" s="87"/>
    </row>
    <row r="2" spans="1:3" s="12" customFormat="1" ht="12.75" customHeight="1">
      <c r="A2" s="24" t="s">
        <v>88</v>
      </c>
      <c r="B2" s="25" t="s">
        <v>0</v>
      </c>
      <c r="C2" s="25" t="s">
        <v>1</v>
      </c>
    </row>
    <row r="3" spans="1:3" ht="12.75" customHeight="1">
      <c r="A3" s="13" t="s">
        <v>2</v>
      </c>
      <c r="B3" s="18">
        <v>197</v>
      </c>
      <c r="C3" s="18">
        <v>260</v>
      </c>
    </row>
    <row r="4" spans="1:3" ht="12.75" customHeight="1">
      <c r="A4" s="13" t="s">
        <v>8</v>
      </c>
      <c r="B4" s="18">
        <v>418</v>
      </c>
      <c r="C4" s="18">
        <v>448</v>
      </c>
    </row>
    <row r="5" spans="1:3" ht="12.75" customHeight="1">
      <c r="A5" s="13" t="s">
        <v>19</v>
      </c>
      <c r="B5" s="18">
        <v>920</v>
      </c>
      <c r="C5" s="18">
        <v>790</v>
      </c>
    </row>
    <row r="6" spans="1:3" ht="12.75" customHeight="1">
      <c r="A6" s="13" t="s">
        <v>39</v>
      </c>
      <c r="B6" s="18">
        <v>0</v>
      </c>
      <c r="C6" s="18">
        <v>1</v>
      </c>
    </row>
    <row r="7" spans="1:3" ht="12.75" customHeight="1">
      <c r="A7" s="13" t="s">
        <v>43</v>
      </c>
      <c r="B7" s="18">
        <v>142</v>
      </c>
      <c r="C7" s="18">
        <v>80</v>
      </c>
    </row>
    <row r="8" spans="1:3" ht="12.75" customHeight="1">
      <c r="A8" s="13" t="s">
        <v>56</v>
      </c>
      <c r="B8" s="18">
        <v>73</v>
      </c>
      <c r="C8" s="18">
        <v>35</v>
      </c>
    </row>
    <row r="9" spans="1:3" ht="12.75" customHeight="1">
      <c r="A9" s="13" t="s">
        <v>63</v>
      </c>
      <c r="B9" s="18">
        <v>0</v>
      </c>
      <c r="C9" s="18">
        <v>0</v>
      </c>
    </row>
    <row r="10" spans="1:3" ht="12.75" customHeight="1">
      <c r="A10" s="14" t="s">
        <v>65</v>
      </c>
      <c r="B10" s="19">
        <v>24</v>
      </c>
      <c r="C10" s="19">
        <v>9</v>
      </c>
    </row>
    <row r="11" spans="1:3" ht="12.75" customHeight="1">
      <c r="A11" s="15" t="s">
        <v>71</v>
      </c>
      <c r="B11" s="20">
        <v>35</v>
      </c>
      <c r="C11" s="20">
        <v>87</v>
      </c>
    </row>
    <row r="12" spans="1:3" ht="12.75" customHeight="1">
      <c r="A12" s="15" t="s">
        <v>75</v>
      </c>
      <c r="B12" s="20">
        <v>0</v>
      </c>
      <c r="C12" s="20">
        <v>0</v>
      </c>
    </row>
    <row r="13" spans="1:3" ht="12.75" customHeight="1">
      <c r="A13" s="48" t="s">
        <v>78</v>
      </c>
      <c r="B13" s="51">
        <v>1809</v>
      </c>
      <c r="C13" s="51">
        <v>1710</v>
      </c>
    </row>
    <row r="14" spans="1:3" s="45" customFormat="1" ht="12.75" customHeight="1" thickBot="1">
      <c r="A14" s="43"/>
      <c r="B14" s="44"/>
      <c r="C14" s="44"/>
    </row>
    <row r="15" spans="1:3" ht="12.75" customHeight="1" thickBot="1">
      <c r="A15" s="85" t="s">
        <v>92</v>
      </c>
      <c r="B15" s="86"/>
      <c r="C15" s="87"/>
    </row>
    <row r="16" spans="1:3" s="12" customFormat="1" ht="12.75" customHeight="1">
      <c r="A16" s="24" t="s">
        <v>88</v>
      </c>
      <c r="B16" s="25" t="s">
        <v>0</v>
      </c>
      <c r="C16" s="25" t="s">
        <v>1</v>
      </c>
    </row>
    <row r="17" spans="1:3" ht="12.75" customHeight="1">
      <c r="A17" s="13" t="s">
        <v>2</v>
      </c>
      <c r="B17" s="22">
        <v>1032</v>
      </c>
      <c r="C17" s="22">
        <v>1048</v>
      </c>
    </row>
    <row r="18" spans="1:3" ht="12.75" customHeight="1">
      <c r="A18" s="13" t="s">
        <v>8</v>
      </c>
      <c r="B18" s="18">
        <v>609</v>
      </c>
      <c r="C18" s="18">
        <v>590</v>
      </c>
    </row>
    <row r="19" spans="1:3" ht="12.75" customHeight="1">
      <c r="A19" s="13" t="s">
        <v>19</v>
      </c>
      <c r="B19" s="22">
        <v>2010</v>
      </c>
      <c r="C19" s="22">
        <v>1703</v>
      </c>
    </row>
    <row r="20" spans="1:3" ht="12.75" customHeight="1">
      <c r="A20" s="13" t="s">
        <v>39</v>
      </c>
      <c r="B20" s="18">
        <v>6</v>
      </c>
      <c r="C20" s="18">
        <v>12</v>
      </c>
    </row>
    <row r="21" spans="1:3" ht="12.75" customHeight="1">
      <c r="A21" s="13" t="s">
        <v>43</v>
      </c>
      <c r="B21" s="18">
        <v>216</v>
      </c>
      <c r="C21" s="18">
        <v>255</v>
      </c>
    </row>
    <row r="22" spans="1:3" ht="12.75" customHeight="1">
      <c r="A22" s="13" t="s">
        <v>56</v>
      </c>
      <c r="B22" s="18">
        <v>86</v>
      </c>
      <c r="C22" s="18">
        <v>50</v>
      </c>
    </row>
    <row r="23" spans="1:3" ht="12.75" customHeight="1">
      <c r="A23" s="13" t="s">
        <v>63</v>
      </c>
      <c r="B23" s="18">
        <v>27</v>
      </c>
      <c r="C23" s="18">
        <v>25</v>
      </c>
    </row>
    <row r="24" spans="1:3" ht="12.75" customHeight="1">
      <c r="A24" s="13" t="s">
        <v>65</v>
      </c>
      <c r="B24" s="18">
        <v>54</v>
      </c>
      <c r="C24" s="18">
        <v>37</v>
      </c>
    </row>
    <row r="25" spans="1:3" ht="12.75" customHeight="1">
      <c r="A25" s="13" t="s">
        <v>71</v>
      </c>
      <c r="B25" s="22">
        <v>1694</v>
      </c>
      <c r="C25" s="22">
        <v>1680</v>
      </c>
    </row>
    <row r="26" spans="1:3" ht="12.75" customHeight="1">
      <c r="A26" s="14" t="s">
        <v>75</v>
      </c>
      <c r="B26" s="19">
        <v>0</v>
      </c>
      <c r="C26" s="19">
        <v>0</v>
      </c>
    </row>
    <row r="27" spans="1:3" ht="12.75" customHeight="1">
      <c r="A27" s="48" t="s">
        <v>78</v>
      </c>
      <c r="B27" s="60">
        <v>5734</v>
      </c>
      <c r="C27" s="61">
        <v>5400</v>
      </c>
    </row>
    <row r="28" spans="1:3" ht="12.75" customHeight="1" thickBot="1">
      <c r="A28" s="16"/>
      <c r="B28" s="21"/>
      <c r="C28" s="21"/>
    </row>
    <row r="29" spans="1:3" ht="12.75" customHeight="1" thickBot="1">
      <c r="A29" s="85" t="s">
        <v>93</v>
      </c>
      <c r="B29" s="86"/>
      <c r="C29" s="87"/>
    </row>
    <row r="30" spans="1:3" s="12" customFormat="1" ht="12.75" customHeight="1">
      <c r="A30" s="24" t="s">
        <v>88</v>
      </c>
      <c r="B30" s="25" t="s">
        <v>0</v>
      </c>
      <c r="C30" s="25" t="s">
        <v>1</v>
      </c>
    </row>
    <row r="31" spans="1:3" ht="12.75" customHeight="1">
      <c r="A31" s="13" t="s">
        <v>2</v>
      </c>
      <c r="B31" s="18">
        <v>52</v>
      </c>
      <c r="C31" s="18">
        <v>44</v>
      </c>
    </row>
    <row r="32" spans="1:3" ht="12.75" customHeight="1">
      <c r="A32" s="13" t="s">
        <v>8</v>
      </c>
      <c r="B32" s="18">
        <v>14</v>
      </c>
      <c r="C32" s="18">
        <v>0</v>
      </c>
    </row>
    <row r="33" spans="1:3" ht="12.75" customHeight="1">
      <c r="A33" s="13" t="s">
        <v>19</v>
      </c>
      <c r="B33" s="18">
        <v>15</v>
      </c>
      <c r="C33" s="18">
        <v>8</v>
      </c>
    </row>
    <row r="34" spans="1:3" ht="12.75" customHeight="1">
      <c r="A34" s="13" t="s">
        <v>39</v>
      </c>
      <c r="B34" s="18">
        <v>0</v>
      </c>
      <c r="C34" s="18">
        <v>0</v>
      </c>
    </row>
    <row r="35" spans="1:3" ht="12.75" customHeight="1">
      <c r="A35" s="13" t="s">
        <v>43</v>
      </c>
      <c r="B35" s="18">
        <v>8</v>
      </c>
      <c r="C35" s="18">
        <v>0</v>
      </c>
    </row>
    <row r="36" spans="1:3" ht="12.75" customHeight="1">
      <c r="A36" s="13" t="s">
        <v>56</v>
      </c>
      <c r="B36" s="18">
        <v>4</v>
      </c>
      <c r="C36" s="18">
        <v>2</v>
      </c>
    </row>
    <row r="37" spans="1:3" ht="12.75" customHeight="1">
      <c r="A37" s="13" t="s">
        <v>63</v>
      </c>
      <c r="B37" s="18">
        <v>0</v>
      </c>
      <c r="C37" s="18">
        <v>0</v>
      </c>
    </row>
    <row r="38" spans="1:3" ht="12.75" customHeight="1">
      <c r="A38" s="13" t="s">
        <v>65</v>
      </c>
      <c r="B38" s="18">
        <v>0</v>
      </c>
      <c r="C38" s="18">
        <v>0</v>
      </c>
    </row>
    <row r="39" spans="1:3" ht="12.75" customHeight="1">
      <c r="A39" s="13" t="s">
        <v>71</v>
      </c>
      <c r="B39" s="18">
        <v>10</v>
      </c>
      <c r="C39" s="18">
        <v>4</v>
      </c>
    </row>
    <row r="40" spans="1:3" ht="12.75" customHeight="1">
      <c r="A40" s="14" t="s">
        <v>75</v>
      </c>
      <c r="B40" s="19">
        <v>0</v>
      </c>
      <c r="C40" s="19">
        <v>0</v>
      </c>
    </row>
    <row r="41" spans="1:3" ht="12.75" customHeight="1">
      <c r="A41" s="48" t="s">
        <v>78</v>
      </c>
      <c r="B41" s="58">
        <v>103</v>
      </c>
      <c r="C41" s="59">
        <v>58</v>
      </c>
    </row>
    <row r="42" spans="1:3" ht="12.75" customHeight="1" thickBot="1">
      <c r="A42" s="16"/>
      <c r="B42" s="21"/>
      <c r="C42" s="21"/>
    </row>
    <row r="43" spans="1:3" ht="12.75" customHeight="1" thickBot="1">
      <c r="A43" s="85" t="s">
        <v>94</v>
      </c>
      <c r="B43" s="86"/>
      <c r="C43" s="87"/>
    </row>
    <row r="44" spans="1:3" s="12" customFormat="1" ht="12.75" customHeight="1">
      <c r="A44" s="24" t="s">
        <v>88</v>
      </c>
      <c r="B44" s="25" t="s">
        <v>0</v>
      </c>
      <c r="C44" s="25" t="s">
        <v>1</v>
      </c>
    </row>
    <row r="45" spans="1:3" ht="12.75" customHeight="1">
      <c r="A45" s="13" t="s">
        <v>2</v>
      </c>
      <c r="B45" s="22">
        <v>1281</v>
      </c>
      <c r="C45" s="22">
        <v>1352</v>
      </c>
    </row>
    <row r="46" spans="1:3" ht="12.75" customHeight="1">
      <c r="A46" s="13" t="s">
        <v>8</v>
      </c>
      <c r="B46" s="22">
        <v>1041</v>
      </c>
      <c r="C46" s="22">
        <v>1038</v>
      </c>
    </row>
    <row r="47" spans="1:3" ht="12.75" customHeight="1">
      <c r="A47" s="13" t="s">
        <v>19</v>
      </c>
      <c r="B47" s="22">
        <v>2945</v>
      </c>
      <c r="C47" s="22">
        <v>2501</v>
      </c>
    </row>
    <row r="48" spans="1:3" ht="12.75" customHeight="1">
      <c r="A48" s="13" t="s">
        <v>39</v>
      </c>
      <c r="B48" s="18">
        <v>6</v>
      </c>
      <c r="C48" s="18">
        <v>13</v>
      </c>
    </row>
    <row r="49" spans="1:3" ht="12.75" customHeight="1">
      <c r="A49" s="13" t="s">
        <v>43</v>
      </c>
      <c r="B49" s="18">
        <v>366</v>
      </c>
      <c r="C49" s="18">
        <v>335</v>
      </c>
    </row>
    <row r="50" spans="1:3" ht="12.75" customHeight="1">
      <c r="A50" s="13" t="s">
        <v>56</v>
      </c>
      <c r="B50" s="18">
        <v>163</v>
      </c>
      <c r="C50" s="18">
        <v>87</v>
      </c>
    </row>
    <row r="51" spans="1:3" ht="12.75" customHeight="1">
      <c r="A51" s="13" t="s">
        <v>63</v>
      </c>
      <c r="B51" s="18">
        <v>27</v>
      </c>
      <c r="C51" s="18">
        <v>25</v>
      </c>
    </row>
    <row r="52" spans="1:3" ht="12.75" customHeight="1">
      <c r="A52" s="13" t="s">
        <v>65</v>
      </c>
      <c r="B52" s="18">
        <v>78</v>
      </c>
      <c r="C52" s="18">
        <v>46</v>
      </c>
    </row>
    <row r="53" spans="1:3" ht="12.75" customHeight="1">
      <c r="A53" s="13" t="s">
        <v>71</v>
      </c>
      <c r="B53" s="22">
        <v>1739</v>
      </c>
      <c r="C53" s="22">
        <v>1771</v>
      </c>
    </row>
    <row r="54" spans="1:3" ht="12.75" customHeight="1">
      <c r="A54" s="13" t="s">
        <v>75</v>
      </c>
      <c r="B54" s="18">
        <v>0</v>
      </c>
      <c r="C54" s="18">
        <v>0</v>
      </c>
    </row>
    <row r="55" spans="1:3" ht="12.75" customHeight="1">
      <c r="A55" s="48" t="s">
        <v>78</v>
      </c>
      <c r="B55" s="53">
        <v>7646</v>
      </c>
      <c r="C55" s="53">
        <v>7168</v>
      </c>
    </row>
    <row r="56" spans="1:3" ht="12.75" customHeight="1">
      <c r="A56" s="48" t="s">
        <v>86</v>
      </c>
      <c r="B56" s="52">
        <v>1750</v>
      </c>
      <c r="C56" s="52" t="s">
        <v>80</v>
      </c>
    </row>
    <row r="57" spans="1:3" ht="12.75" customHeight="1">
      <c r="A57" s="48" t="s">
        <v>87</v>
      </c>
      <c r="B57" s="52">
        <v>9396</v>
      </c>
      <c r="C57" s="52" t="s">
        <v>80</v>
      </c>
    </row>
  </sheetData>
  <sheetProtection/>
  <mergeCells count="4">
    <mergeCell ref="A1:C1"/>
    <mergeCell ref="A15:C15"/>
    <mergeCell ref="A29:C29"/>
    <mergeCell ref="A43:C43"/>
  </mergeCells>
  <printOptions horizontalCentered="1"/>
  <pageMargins left="0.75" right="0.75" top="0.58" bottom="0.58" header="0.3" footer="0.3"/>
  <pageSetup horizontalDpi="600" verticalDpi="600" orientation="portrait" r:id="rId1"/>
  <headerFooter>
    <oddHeader>&amp;RFY2002</oddHeader>
    <oddFooter>&amp;L1st District Court: Filings and Dispositions</oddFooter>
  </headerFooter>
</worksheet>
</file>

<file path=xl/worksheets/sheet3.xml><?xml version="1.0" encoding="utf-8"?>
<worksheet xmlns="http://schemas.openxmlformats.org/spreadsheetml/2006/main" xmlns:r="http://schemas.openxmlformats.org/officeDocument/2006/relationships">
  <dimension ref="A1:C99"/>
  <sheetViews>
    <sheetView zoomScalePageLayoutView="0" workbookViewId="0" topLeftCell="A76">
      <selection activeCell="C102" sqref="C102"/>
    </sheetView>
  </sheetViews>
  <sheetFormatPr defaultColWidth="9.140625" defaultRowHeight="12.75" customHeight="1"/>
  <cols>
    <col min="1" max="1" width="27.7109375" style="17" customWidth="1"/>
    <col min="2" max="3" width="24.7109375" style="23" customWidth="1"/>
    <col min="4" max="16384" width="9.140625" style="11" customWidth="1"/>
  </cols>
  <sheetData>
    <row r="1" spans="1:3" ht="12.75" customHeight="1" thickBot="1">
      <c r="A1" s="88" t="s">
        <v>95</v>
      </c>
      <c r="B1" s="89"/>
      <c r="C1" s="90"/>
    </row>
    <row r="2" spans="1:3" s="12" customFormat="1" ht="12.75" customHeight="1">
      <c r="A2" s="24" t="s">
        <v>88</v>
      </c>
      <c r="B2" s="25" t="s">
        <v>0</v>
      </c>
      <c r="C2" s="25" t="s">
        <v>1</v>
      </c>
    </row>
    <row r="3" spans="1:3" ht="12.75" customHeight="1">
      <c r="A3" s="13" t="s">
        <v>2</v>
      </c>
      <c r="B3" s="18">
        <v>532</v>
      </c>
      <c r="C3" s="18">
        <v>576</v>
      </c>
    </row>
    <row r="4" spans="1:3" ht="12.75" customHeight="1">
      <c r="A4" s="13" t="s">
        <v>8</v>
      </c>
      <c r="B4" s="18">
        <v>1</v>
      </c>
      <c r="C4" s="18">
        <v>1</v>
      </c>
    </row>
    <row r="5" spans="1:3" ht="12.75" customHeight="1">
      <c r="A5" s="13" t="s">
        <v>19</v>
      </c>
      <c r="B5" s="22">
        <v>2121</v>
      </c>
      <c r="C5" s="22">
        <v>2178</v>
      </c>
    </row>
    <row r="6" spans="1:3" ht="12.75" customHeight="1">
      <c r="A6" s="13" t="s">
        <v>39</v>
      </c>
      <c r="B6" s="18">
        <v>188</v>
      </c>
      <c r="C6" s="18">
        <v>241</v>
      </c>
    </row>
    <row r="7" spans="1:3" ht="12.75" customHeight="1">
      <c r="A7" s="13" t="s">
        <v>43</v>
      </c>
      <c r="B7" s="18">
        <v>256</v>
      </c>
      <c r="C7" s="18">
        <v>291</v>
      </c>
    </row>
    <row r="8" spans="1:3" ht="12.75" customHeight="1">
      <c r="A8" s="13" t="s">
        <v>56</v>
      </c>
      <c r="B8" s="18">
        <v>72</v>
      </c>
      <c r="C8" s="18">
        <v>69</v>
      </c>
    </row>
    <row r="9" spans="1:3" ht="12.75" customHeight="1">
      <c r="A9" s="13" t="s">
        <v>63</v>
      </c>
      <c r="B9" s="18">
        <v>392</v>
      </c>
      <c r="C9" s="18">
        <v>672</v>
      </c>
    </row>
    <row r="10" spans="1:3" ht="12.75" customHeight="1">
      <c r="A10" s="13" t="s">
        <v>65</v>
      </c>
      <c r="B10" s="18">
        <v>23</v>
      </c>
      <c r="C10" s="18">
        <v>20</v>
      </c>
    </row>
    <row r="11" spans="1:3" ht="12.75" customHeight="1">
      <c r="A11" s="13" t="s">
        <v>71</v>
      </c>
      <c r="B11" s="22">
        <v>3168</v>
      </c>
      <c r="C11" s="22">
        <v>3442</v>
      </c>
    </row>
    <row r="12" spans="1:3" ht="12.75" customHeight="1">
      <c r="A12" s="13" t="s">
        <v>75</v>
      </c>
      <c r="B12" s="19">
        <v>0</v>
      </c>
      <c r="C12" s="19">
        <v>0</v>
      </c>
    </row>
    <row r="13" spans="1:3" ht="12.75" customHeight="1">
      <c r="A13" s="48" t="s">
        <v>78</v>
      </c>
      <c r="B13" s="62">
        <v>6753</v>
      </c>
      <c r="C13" s="61">
        <v>7490</v>
      </c>
    </row>
    <row r="14" spans="1:3" ht="12.75" customHeight="1" thickBot="1">
      <c r="A14" s="16"/>
      <c r="B14" s="21"/>
      <c r="C14" s="21"/>
    </row>
    <row r="15" spans="1:3" ht="12.75" customHeight="1" thickBot="1">
      <c r="A15" s="88" t="s">
        <v>96</v>
      </c>
      <c r="B15" s="89"/>
      <c r="C15" s="90"/>
    </row>
    <row r="16" spans="1:3" s="12" customFormat="1" ht="12.75" customHeight="1">
      <c r="A16" s="24" t="s">
        <v>88</v>
      </c>
      <c r="B16" s="25" t="s">
        <v>0</v>
      </c>
      <c r="C16" s="25" t="s">
        <v>1</v>
      </c>
    </row>
    <row r="17" spans="1:3" ht="12.75" customHeight="1">
      <c r="A17" s="13" t="s">
        <v>2</v>
      </c>
      <c r="B17" s="22">
        <v>2076</v>
      </c>
      <c r="C17" s="22">
        <v>2141</v>
      </c>
    </row>
    <row r="18" spans="1:3" ht="12.75" customHeight="1">
      <c r="A18" s="13" t="s">
        <v>8</v>
      </c>
      <c r="B18" s="22">
        <v>2205</v>
      </c>
      <c r="C18" s="22">
        <v>2262</v>
      </c>
    </row>
    <row r="19" spans="1:3" ht="12.75" customHeight="1">
      <c r="A19" s="13" t="s">
        <v>19</v>
      </c>
      <c r="B19" s="18">
        <v>421</v>
      </c>
      <c r="C19" s="18">
        <v>386</v>
      </c>
    </row>
    <row r="20" spans="1:3" ht="12.75" customHeight="1">
      <c r="A20" s="13" t="s">
        <v>39</v>
      </c>
      <c r="B20" s="18">
        <v>0</v>
      </c>
      <c r="C20" s="18">
        <v>0</v>
      </c>
    </row>
    <row r="21" spans="1:3" ht="12.75" customHeight="1">
      <c r="A21" s="13" t="s">
        <v>43</v>
      </c>
      <c r="B21" s="18">
        <v>599</v>
      </c>
      <c r="C21" s="18">
        <v>613</v>
      </c>
    </row>
    <row r="22" spans="1:3" ht="12.75" customHeight="1">
      <c r="A22" s="13" t="s">
        <v>56</v>
      </c>
      <c r="B22" s="18">
        <v>52</v>
      </c>
      <c r="C22" s="18">
        <v>94</v>
      </c>
    </row>
    <row r="23" spans="1:3" ht="12.75" customHeight="1">
      <c r="A23" s="13" t="s">
        <v>63</v>
      </c>
      <c r="B23" s="18">
        <v>0</v>
      </c>
      <c r="C23" s="18">
        <v>0</v>
      </c>
    </row>
    <row r="24" spans="1:3" ht="12.75" customHeight="1">
      <c r="A24" s="13" t="s">
        <v>65</v>
      </c>
      <c r="B24" s="18">
        <v>123</v>
      </c>
      <c r="C24" s="18">
        <v>133</v>
      </c>
    </row>
    <row r="25" spans="1:3" ht="12.75" customHeight="1">
      <c r="A25" s="13" t="s">
        <v>71</v>
      </c>
      <c r="B25" s="18">
        <v>40</v>
      </c>
      <c r="C25" s="18">
        <v>36</v>
      </c>
    </row>
    <row r="26" spans="1:3" ht="12.75" customHeight="1">
      <c r="A26" s="13" t="s">
        <v>75</v>
      </c>
      <c r="B26" s="19">
        <v>0</v>
      </c>
      <c r="C26" s="19">
        <v>0</v>
      </c>
    </row>
    <row r="27" spans="1:3" ht="12.75" customHeight="1">
      <c r="A27" s="48" t="s">
        <v>78</v>
      </c>
      <c r="B27" s="62">
        <v>5516</v>
      </c>
      <c r="C27" s="61">
        <v>5665</v>
      </c>
    </row>
    <row r="28" spans="1:3" ht="12.75" customHeight="1">
      <c r="A28" s="16"/>
      <c r="B28" s="21"/>
      <c r="C28" s="21"/>
    </row>
    <row r="29" spans="1:3" ht="12.75" customHeight="1">
      <c r="A29" s="91" t="s">
        <v>97</v>
      </c>
      <c r="B29" s="92"/>
      <c r="C29" s="93"/>
    </row>
    <row r="30" spans="1:3" s="12" customFormat="1" ht="12.75" customHeight="1">
      <c r="A30" s="24" t="s">
        <v>88</v>
      </c>
      <c r="B30" s="25" t="s">
        <v>0</v>
      </c>
      <c r="C30" s="25" t="s">
        <v>1</v>
      </c>
    </row>
    <row r="31" spans="1:3" ht="12.75" customHeight="1">
      <c r="A31" s="13" t="s">
        <v>2</v>
      </c>
      <c r="B31" s="22">
        <v>1414</v>
      </c>
      <c r="C31" s="22">
        <v>1646</v>
      </c>
    </row>
    <row r="32" spans="1:3" ht="12.75" customHeight="1">
      <c r="A32" s="13" t="s">
        <v>8</v>
      </c>
      <c r="B32" s="18">
        <v>0</v>
      </c>
      <c r="C32" s="18">
        <v>0</v>
      </c>
    </row>
    <row r="33" spans="1:3" ht="12.75" customHeight="1">
      <c r="A33" s="13" t="s">
        <v>19</v>
      </c>
      <c r="B33" s="22">
        <v>3856</v>
      </c>
      <c r="C33" s="22">
        <v>3695</v>
      </c>
    </row>
    <row r="34" spans="1:3" ht="12.75" customHeight="1">
      <c r="A34" s="13" t="s">
        <v>39</v>
      </c>
      <c r="B34" s="18">
        <v>556</v>
      </c>
      <c r="C34" s="18">
        <v>771</v>
      </c>
    </row>
    <row r="35" spans="1:3" ht="12.75" customHeight="1">
      <c r="A35" s="13" t="s">
        <v>43</v>
      </c>
      <c r="B35" s="18">
        <v>103</v>
      </c>
      <c r="C35" s="18">
        <v>77</v>
      </c>
    </row>
    <row r="36" spans="1:3" ht="12.75" customHeight="1">
      <c r="A36" s="13" t="s">
        <v>56</v>
      </c>
      <c r="B36" s="18">
        <v>443</v>
      </c>
      <c r="C36" s="18">
        <v>389</v>
      </c>
    </row>
    <row r="37" spans="1:3" ht="12.75" customHeight="1">
      <c r="A37" s="13" t="s">
        <v>63</v>
      </c>
      <c r="B37" s="22">
        <v>1494</v>
      </c>
      <c r="C37" s="22">
        <v>1420</v>
      </c>
    </row>
    <row r="38" spans="1:3" ht="12.75" customHeight="1">
      <c r="A38" s="13" t="s">
        <v>65</v>
      </c>
      <c r="B38" s="18">
        <v>23</v>
      </c>
      <c r="C38" s="18">
        <v>13</v>
      </c>
    </row>
    <row r="39" spans="1:3" ht="12.75" customHeight="1">
      <c r="A39" s="13" t="s">
        <v>71</v>
      </c>
      <c r="B39" s="22">
        <v>6461</v>
      </c>
      <c r="C39" s="22">
        <v>6397</v>
      </c>
    </row>
    <row r="40" spans="1:3" ht="12.75" customHeight="1">
      <c r="A40" s="13" t="s">
        <v>75</v>
      </c>
      <c r="B40" s="19">
        <v>1</v>
      </c>
      <c r="C40" s="19">
        <v>1</v>
      </c>
    </row>
    <row r="41" spans="1:3" ht="12.75" customHeight="1">
      <c r="A41" s="48" t="s">
        <v>78</v>
      </c>
      <c r="B41" s="51">
        <v>14351</v>
      </c>
      <c r="C41" s="51">
        <v>14409</v>
      </c>
    </row>
    <row r="42" spans="1:3" ht="12.75" customHeight="1" thickBot="1">
      <c r="A42" s="16"/>
      <c r="B42" s="21"/>
      <c r="C42" s="21"/>
    </row>
    <row r="43" spans="1:3" ht="12.75" customHeight="1" thickBot="1">
      <c r="A43" s="88" t="s">
        <v>98</v>
      </c>
      <c r="B43" s="89"/>
      <c r="C43" s="90"/>
    </row>
    <row r="44" spans="1:3" s="12" customFormat="1" ht="12.75" customHeight="1">
      <c r="A44" s="24" t="s">
        <v>88</v>
      </c>
      <c r="B44" s="25" t="s">
        <v>0</v>
      </c>
      <c r="C44" s="25" t="s">
        <v>1</v>
      </c>
    </row>
    <row r="45" spans="1:3" ht="12.75" customHeight="1">
      <c r="A45" s="13" t="s">
        <v>2</v>
      </c>
      <c r="B45" s="18">
        <v>38</v>
      </c>
      <c r="C45" s="18">
        <v>43</v>
      </c>
    </row>
    <row r="46" spans="1:3" ht="12.75" customHeight="1">
      <c r="A46" s="13" t="s">
        <v>8</v>
      </c>
      <c r="B46" s="18">
        <v>51</v>
      </c>
      <c r="C46" s="18">
        <v>51</v>
      </c>
    </row>
    <row r="47" spans="1:3" ht="12.75" customHeight="1">
      <c r="A47" s="13" t="s">
        <v>19</v>
      </c>
      <c r="B47" s="18">
        <v>108</v>
      </c>
      <c r="C47" s="18">
        <v>100</v>
      </c>
    </row>
    <row r="48" spans="1:3" ht="12.75" customHeight="1">
      <c r="A48" s="13" t="s">
        <v>39</v>
      </c>
      <c r="B48" s="18">
        <v>0</v>
      </c>
      <c r="C48" s="18">
        <v>0</v>
      </c>
    </row>
    <row r="49" spans="1:3" ht="12.75" customHeight="1">
      <c r="A49" s="13" t="s">
        <v>43</v>
      </c>
      <c r="B49" s="18">
        <v>17</v>
      </c>
      <c r="C49" s="18">
        <v>19</v>
      </c>
    </row>
    <row r="50" spans="1:3" ht="12.75" customHeight="1">
      <c r="A50" s="13" t="s">
        <v>56</v>
      </c>
      <c r="B50" s="18">
        <v>9</v>
      </c>
      <c r="C50" s="18">
        <v>10</v>
      </c>
    </row>
    <row r="51" spans="1:3" ht="12.75" customHeight="1">
      <c r="A51" s="13" t="s">
        <v>63</v>
      </c>
      <c r="B51" s="18">
        <v>0</v>
      </c>
      <c r="C51" s="18">
        <v>0</v>
      </c>
    </row>
    <row r="52" spans="1:3" ht="12.75" customHeight="1">
      <c r="A52" s="13" t="s">
        <v>65</v>
      </c>
      <c r="B52" s="18">
        <v>1</v>
      </c>
      <c r="C52" s="18">
        <v>0</v>
      </c>
    </row>
    <row r="53" spans="1:3" ht="12.75" customHeight="1">
      <c r="A53" s="13" t="s">
        <v>71</v>
      </c>
      <c r="B53" s="18">
        <v>0</v>
      </c>
      <c r="C53" s="18">
        <v>2</v>
      </c>
    </row>
    <row r="54" spans="1:3" ht="12.75" customHeight="1">
      <c r="A54" s="14" t="s">
        <v>75</v>
      </c>
      <c r="B54" s="19">
        <v>0</v>
      </c>
      <c r="C54" s="19">
        <v>0</v>
      </c>
    </row>
    <row r="55" spans="1:3" ht="12.75" customHeight="1">
      <c r="A55" s="48" t="s">
        <v>78</v>
      </c>
      <c r="B55" s="58">
        <v>224</v>
      </c>
      <c r="C55" s="59">
        <v>225</v>
      </c>
    </row>
    <row r="56" spans="1:3" ht="12.75" customHeight="1" thickBot="1">
      <c r="A56" s="16"/>
      <c r="B56" s="21"/>
      <c r="C56" s="21"/>
    </row>
    <row r="57" spans="1:3" ht="12.75" customHeight="1" thickBot="1">
      <c r="A57" s="88" t="s">
        <v>99</v>
      </c>
      <c r="B57" s="89"/>
      <c r="C57" s="90"/>
    </row>
    <row r="58" spans="1:3" s="12" customFormat="1" ht="12.75" customHeight="1">
      <c r="A58" s="24" t="s">
        <v>88</v>
      </c>
      <c r="B58" s="25" t="s">
        <v>0</v>
      </c>
      <c r="C58" s="25" t="s">
        <v>1</v>
      </c>
    </row>
    <row r="59" spans="1:3" ht="12.75" customHeight="1">
      <c r="A59" s="13" t="s">
        <v>2</v>
      </c>
      <c r="B59" s="22">
        <v>6403</v>
      </c>
      <c r="C59" s="22">
        <v>6603</v>
      </c>
    </row>
    <row r="60" spans="1:3" ht="12.75" customHeight="1">
      <c r="A60" s="13" t="s">
        <v>8</v>
      </c>
      <c r="B60" s="22">
        <v>2515</v>
      </c>
      <c r="C60" s="22">
        <v>2768</v>
      </c>
    </row>
    <row r="61" spans="1:3" ht="12.75" customHeight="1">
      <c r="A61" s="13" t="s">
        <v>19</v>
      </c>
      <c r="B61" s="22">
        <v>7752</v>
      </c>
      <c r="C61" s="22">
        <v>7813</v>
      </c>
    </row>
    <row r="62" spans="1:3" ht="12.75" customHeight="1">
      <c r="A62" s="13" t="s">
        <v>39</v>
      </c>
      <c r="B62" s="18">
        <v>10</v>
      </c>
      <c r="C62" s="18">
        <v>7</v>
      </c>
    </row>
    <row r="63" spans="1:3" ht="12.75" customHeight="1">
      <c r="A63" s="13" t="s">
        <v>43</v>
      </c>
      <c r="B63" s="18">
        <v>685</v>
      </c>
      <c r="C63" s="18">
        <v>639</v>
      </c>
    </row>
    <row r="64" spans="1:3" ht="12.75" customHeight="1">
      <c r="A64" s="13" t="s">
        <v>56</v>
      </c>
      <c r="B64" s="22">
        <v>1079</v>
      </c>
      <c r="C64" s="22">
        <v>1052</v>
      </c>
    </row>
    <row r="65" spans="1:3" ht="12.75" customHeight="1">
      <c r="A65" s="13" t="s">
        <v>63</v>
      </c>
      <c r="B65" s="22">
        <v>4218</v>
      </c>
      <c r="C65" s="22">
        <v>3884</v>
      </c>
    </row>
    <row r="66" spans="1:3" ht="12.75" customHeight="1">
      <c r="A66" s="13" t="s">
        <v>65</v>
      </c>
      <c r="B66" s="18">
        <v>210</v>
      </c>
      <c r="C66" s="18">
        <v>203</v>
      </c>
    </row>
    <row r="67" spans="1:3" ht="12.75" customHeight="1">
      <c r="A67" s="13" t="s">
        <v>71</v>
      </c>
      <c r="B67" s="22">
        <v>16665</v>
      </c>
      <c r="C67" s="22">
        <v>16383</v>
      </c>
    </row>
    <row r="68" spans="1:3" ht="12.75" customHeight="1">
      <c r="A68" s="14" t="s">
        <v>75</v>
      </c>
      <c r="B68" s="19">
        <v>1</v>
      </c>
      <c r="C68" s="19">
        <v>1</v>
      </c>
    </row>
    <row r="69" spans="1:3" ht="12.75" customHeight="1">
      <c r="A69" s="48" t="s">
        <v>78</v>
      </c>
      <c r="B69" s="60">
        <v>39538</v>
      </c>
      <c r="C69" s="61">
        <v>39353</v>
      </c>
    </row>
    <row r="70" spans="1:3" ht="12.75" customHeight="1" thickBot="1">
      <c r="A70" s="16"/>
      <c r="B70" s="21"/>
      <c r="C70" s="21"/>
    </row>
    <row r="71" spans="1:3" ht="12.75" customHeight="1" thickBot="1">
      <c r="A71" s="88" t="s">
        <v>100</v>
      </c>
      <c r="B71" s="89"/>
      <c r="C71" s="90"/>
    </row>
    <row r="72" spans="1:3" s="12" customFormat="1" ht="12.75" customHeight="1">
      <c r="A72" s="24" t="s">
        <v>88</v>
      </c>
      <c r="B72" s="25" t="s">
        <v>0</v>
      </c>
      <c r="C72" s="25" t="s">
        <v>1</v>
      </c>
    </row>
    <row r="73" spans="1:3" ht="12.75" customHeight="1">
      <c r="A73" s="13" t="s">
        <v>2</v>
      </c>
      <c r="B73" s="18">
        <v>766</v>
      </c>
      <c r="C73" s="18">
        <v>936</v>
      </c>
    </row>
    <row r="74" spans="1:3" ht="12.75" customHeight="1">
      <c r="A74" s="13" t="s">
        <v>8</v>
      </c>
      <c r="B74" s="18">
        <v>0</v>
      </c>
      <c r="C74" s="18">
        <v>0</v>
      </c>
    </row>
    <row r="75" spans="1:3" ht="12.75" customHeight="1">
      <c r="A75" s="13" t="s">
        <v>19</v>
      </c>
      <c r="B75" s="18">
        <v>0</v>
      </c>
      <c r="C75" s="18">
        <v>0</v>
      </c>
    </row>
    <row r="76" spans="1:3" ht="12.75" customHeight="1">
      <c r="A76" s="13" t="s">
        <v>39</v>
      </c>
      <c r="B76" s="18">
        <v>0</v>
      </c>
      <c r="C76" s="18">
        <v>0</v>
      </c>
    </row>
    <row r="77" spans="1:3" ht="12.75" customHeight="1">
      <c r="A77" s="13" t="s">
        <v>43</v>
      </c>
      <c r="B77" s="18">
        <v>0</v>
      </c>
      <c r="C77" s="18">
        <v>0</v>
      </c>
    </row>
    <row r="78" spans="1:3" ht="12.75" customHeight="1">
      <c r="A78" s="13" t="s">
        <v>56</v>
      </c>
      <c r="B78" s="18">
        <v>0</v>
      </c>
      <c r="C78" s="18">
        <v>0</v>
      </c>
    </row>
    <row r="79" spans="1:3" ht="12.75" customHeight="1">
      <c r="A79" s="13" t="s">
        <v>63</v>
      </c>
      <c r="B79" s="18">
        <v>0</v>
      </c>
      <c r="C79" s="18">
        <v>0</v>
      </c>
    </row>
    <row r="80" spans="1:3" ht="12.75" customHeight="1">
      <c r="A80" s="13" t="s">
        <v>65</v>
      </c>
      <c r="B80" s="18">
        <v>0</v>
      </c>
      <c r="C80" s="18">
        <v>0</v>
      </c>
    </row>
    <row r="81" spans="1:3" ht="12.75" customHeight="1">
      <c r="A81" s="13" t="s">
        <v>71</v>
      </c>
      <c r="B81" s="22">
        <v>3318</v>
      </c>
      <c r="C81" s="22">
        <v>3182</v>
      </c>
    </row>
    <row r="82" spans="1:3" ht="12.75" customHeight="1">
      <c r="A82" s="13" t="s">
        <v>75</v>
      </c>
      <c r="B82" s="19">
        <v>0</v>
      </c>
      <c r="C82" s="19">
        <v>0</v>
      </c>
    </row>
    <row r="83" spans="1:3" ht="12.75" customHeight="1">
      <c r="A83" s="48" t="s">
        <v>78</v>
      </c>
      <c r="B83" s="51">
        <v>4084</v>
      </c>
      <c r="C83" s="51">
        <v>4118</v>
      </c>
    </row>
    <row r="84" spans="1:3" ht="12.75" customHeight="1" thickBot="1">
      <c r="A84" s="16"/>
      <c r="B84" s="26"/>
      <c r="C84" s="26"/>
    </row>
    <row r="85" spans="1:3" ht="12.75" customHeight="1" thickBot="1">
      <c r="A85" s="88" t="s">
        <v>101</v>
      </c>
      <c r="B85" s="89"/>
      <c r="C85" s="90"/>
    </row>
    <row r="86" spans="1:3" s="12" customFormat="1" ht="12.75" customHeight="1">
      <c r="A86" s="24" t="s">
        <v>88</v>
      </c>
      <c r="B86" s="25" t="s">
        <v>0</v>
      </c>
      <c r="C86" s="25" t="s">
        <v>1</v>
      </c>
    </row>
    <row r="87" spans="1:3" ht="12.75" customHeight="1">
      <c r="A87" s="13" t="s">
        <v>2</v>
      </c>
      <c r="B87" s="22">
        <v>11229</v>
      </c>
      <c r="C87" s="22">
        <v>11945</v>
      </c>
    </row>
    <row r="88" spans="1:3" ht="12.75" customHeight="1">
      <c r="A88" s="13" t="s">
        <v>8</v>
      </c>
      <c r="B88" s="22">
        <v>4772</v>
      </c>
      <c r="C88" s="22">
        <v>5082</v>
      </c>
    </row>
    <row r="89" spans="1:3" ht="12.75" customHeight="1">
      <c r="A89" s="13" t="s">
        <v>19</v>
      </c>
      <c r="B89" s="22">
        <v>14258</v>
      </c>
      <c r="C89" s="22">
        <v>14172</v>
      </c>
    </row>
    <row r="90" spans="1:3" ht="12.75" customHeight="1">
      <c r="A90" s="13" t="s">
        <v>39</v>
      </c>
      <c r="B90" s="18">
        <v>754</v>
      </c>
      <c r="C90" s="22">
        <v>1019</v>
      </c>
    </row>
    <row r="91" spans="1:3" ht="12.75" customHeight="1">
      <c r="A91" s="13" t="s">
        <v>43</v>
      </c>
      <c r="B91" s="22">
        <v>1660</v>
      </c>
      <c r="C91" s="22">
        <v>1639</v>
      </c>
    </row>
    <row r="92" spans="1:3" ht="12.75" customHeight="1">
      <c r="A92" s="13" t="s">
        <v>56</v>
      </c>
      <c r="B92" s="22">
        <v>1655</v>
      </c>
      <c r="C92" s="22">
        <v>1614</v>
      </c>
    </row>
    <row r="93" spans="1:3" ht="12.75" customHeight="1">
      <c r="A93" s="13" t="s">
        <v>63</v>
      </c>
      <c r="B93" s="22">
        <v>6104</v>
      </c>
      <c r="C93" s="22">
        <v>5976</v>
      </c>
    </row>
    <row r="94" spans="1:3" ht="12.75" customHeight="1">
      <c r="A94" s="13" t="s">
        <v>65</v>
      </c>
      <c r="B94" s="18">
        <v>380</v>
      </c>
      <c r="C94" s="18">
        <v>369</v>
      </c>
    </row>
    <row r="95" spans="1:3" ht="12.75" customHeight="1">
      <c r="A95" s="13" t="s">
        <v>71</v>
      </c>
      <c r="B95" s="22">
        <v>29652</v>
      </c>
      <c r="C95" s="22">
        <v>29442</v>
      </c>
    </row>
    <row r="96" spans="1:3" ht="12.75" customHeight="1">
      <c r="A96" s="13" t="s">
        <v>75</v>
      </c>
      <c r="B96" s="18">
        <v>2</v>
      </c>
      <c r="C96" s="18">
        <v>2</v>
      </c>
    </row>
    <row r="97" spans="1:3" ht="12.75" customHeight="1">
      <c r="A97" s="48" t="s">
        <v>78</v>
      </c>
      <c r="B97" s="53">
        <v>70466</v>
      </c>
      <c r="C97" s="53">
        <v>71260</v>
      </c>
    </row>
    <row r="98" spans="1:3" ht="12.75" customHeight="1">
      <c r="A98" s="48" t="s">
        <v>86</v>
      </c>
      <c r="B98" s="52">
        <v>8750</v>
      </c>
      <c r="C98" s="52" t="s">
        <v>80</v>
      </c>
    </row>
    <row r="99" spans="1:3" ht="12.75" customHeight="1">
      <c r="A99" s="48" t="s">
        <v>87</v>
      </c>
      <c r="B99" s="52">
        <v>79216</v>
      </c>
      <c r="C99" s="52" t="s">
        <v>80</v>
      </c>
    </row>
  </sheetData>
  <sheetProtection/>
  <mergeCells count="7">
    <mergeCell ref="A57:C57"/>
    <mergeCell ref="A71:C71"/>
    <mergeCell ref="A85:C85"/>
    <mergeCell ref="A1:C1"/>
    <mergeCell ref="A15:C15"/>
    <mergeCell ref="A29:C29"/>
    <mergeCell ref="A43:C43"/>
  </mergeCells>
  <printOptions horizontalCentered="1"/>
  <pageMargins left="0.75" right="0.75" top="0.58" bottom="0.58" header="0.3" footer="0.3"/>
  <pageSetup horizontalDpi="600" verticalDpi="600" orientation="portrait" r:id="rId1"/>
  <headerFooter>
    <oddHeader>&amp;RFY2002</oddHeader>
    <oddFooter>&amp;L2nd District Court: Filings and Dispositions</oddFooter>
  </headerFooter>
</worksheet>
</file>

<file path=xl/worksheets/sheet4.xml><?xml version="1.0" encoding="utf-8"?>
<worksheet xmlns="http://schemas.openxmlformats.org/spreadsheetml/2006/main" xmlns:r="http://schemas.openxmlformats.org/officeDocument/2006/relationships">
  <dimension ref="A1:C100"/>
  <sheetViews>
    <sheetView zoomScalePageLayoutView="0" workbookViewId="0" topLeftCell="A79">
      <selection activeCell="B102" sqref="B102"/>
    </sheetView>
  </sheetViews>
  <sheetFormatPr defaultColWidth="9.140625" defaultRowHeight="12.75" customHeight="1"/>
  <cols>
    <col min="1" max="1" width="27.7109375" style="17" customWidth="1"/>
    <col min="2" max="3" width="24.7109375" style="23" customWidth="1"/>
    <col min="4" max="16384" width="9.140625" style="11" customWidth="1"/>
  </cols>
  <sheetData>
    <row r="1" spans="1:3" ht="12.75" customHeight="1" thickBot="1">
      <c r="A1" s="88" t="s">
        <v>132</v>
      </c>
      <c r="B1" s="89"/>
      <c r="C1" s="90"/>
    </row>
    <row r="2" spans="1:3" ht="12.75" customHeight="1">
      <c r="A2" s="24" t="s">
        <v>88</v>
      </c>
      <c r="B2" s="25" t="s">
        <v>0</v>
      </c>
      <c r="C2" s="25" t="s">
        <v>1</v>
      </c>
    </row>
    <row r="3" spans="1:3" ht="12.75" customHeight="1">
      <c r="A3" s="13" t="s">
        <v>2</v>
      </c>
      <c r="B3" s="18">
        <v>904</v>
      </c>
      <c r="C3" s="22">
        <v>1302</v>
      </c>
    </row>
    <row r="4" spans="1:3" ht="12.75" customHeight="1">
      <c r="A4" s="13" t="s">
        <v>8</v>
      </c>
      <c r="B4" s="18">
        <v>229</v>
      </c>
      <c r="C4" s="18">
        <v>364</v>
      </c>
    </row>
    <row r="5" spans="1:3" ht="12.75" customHeight="1">
      <c r="A5" s="13" t="s">
        <v>19</v>
      </c>
      <c r="B5" s="22">
        <v>8809</v>
      </c>
      <c r="C5" s="22">
        <v>11310</v>
      </c>
    </row>
    <row r="6" spans="1:3" ht="12.75" customHeight="1">
      <c r="A6" s="13" t="s">
        <v>39</v>
      </c>
      <c r="B6" s="18">
        <v>0</v>
      </c>
      <c r="C6" s="18">
        <v>0</v>
      </c>
    </row>
    <row r="7" spans="1:3" ht="12.75" customHeight="1">
      <c r="A7" s="13" t="s">
        <v>43</v>
      </c>
      <c r="B7" s="18">
        <v>0</v>
      </c>
      <c r="C7" s="18">
        <v>0</v>
      </c>
    </row>
    <row r="8" spans="1:3" ht="12.75" customHeight="1">
      <c r="A8" s="13" t="s">
        <v>56</v>
      </c>
      <c r="B8" s="18">
        <v>688</v>
      </c>
      <c r="C8" s="22">
        <v>1025</v>
      </c>
    </row>
    <row r="9" spans="1:3" ht="12.75" customHeight="1">
      <c r="A9" s="13" t="s">
        <v>63</v>
      </c>
      <c r="B9" s="22">
        <v>3041</v>
      </c>
      <c r="C9" s="22">
        <v>5304</v>
      </c>
    </row>
    <row r="10" spans="1:3" ht="12.75" customHeight="1">
      <c r="A10" s="13" t="s">
        <v>65</v>
      </c>
      <c r="B10" s="18">
        <v>55</v>
      </c>
      <c r="C10" s="18">
        <v>103</v>
      </c>
    </row>
    <row r="11" spans="1:3" ht="12.75" customHeight="1">
      <c r="A11" s="13" t="s">
        <v>71</v>
      </c>
      <c r="B11" s="18">
        <v>39</v>
      </c>
      <c r="C11" s="18">
        <v>149</v>
      </c>
    </row>
    <row r="12" spans="1:3" ht="12.75" customHeight="1">
      <c r="A12" s="14" t="s">
        <v>75</v>
      </c>
      <c r="B12" s="19">
        <v>0</v>
      </c>
      <c r="C12" s="19">
        <v>0</v>
      </c>
    </row>
    <row r="13" spans="1:3" ht="12.75" customHeight="1">
      <c r="A13" s="48" t="s">
        <v>78</v>
      </c>
      <c r="B13" s="60">
        <v>13765</v>
      </c>
      <c r="C13" s="61">
        <v>19557</v>
      </c>
    </row>
    <row r="14" spans="1:3" ht="34.5" customHeight="1">
      <c r="A14" s="76" t="s">
        <v>139</v>
      </c>
      <c r="B14" s="77"/>
      <c r="C14" s="78"/>
    </row>
    <row r="15" spans="1:3" ht="12.75" customHeight="1" thickBot="1">
      <c r="A15" s="33"/>
      <c r="B15" s="27"/>
      <c r="C15" s="27"/>
    </row>
    <row r="16" spans="1:3" ht="12.75" customHeight="1" thickBot="1">
      <c r="A16" s="88" t="s">
        <v>135</v>
      </c>
      <c r="B16" s="89"/>
      <c r="C16" s="90"/>
    </row>
    <row r="17" spans="1:3" ht="12.75" customHeight="1">
      <c r="A17" s="24" t="s">
        <v>88</v>
      </c>
      <c r="B17" s="25" t="s">
        <v>0</v>
      </c>
      <c r="C17" s="25" t="s">
        <v>1</v>
      </c>
    </row>
    <row r="18" spans="1:3" ht="12.75" customHeight="1">
      <c r="A18" s="13" t="s">
        <v>2</v>
      </c>
      <c r="B18" s="22">
        <v>20843</v>
      </c>
      <c r="C18" s="22">
        <v>21455</v>
      </c>
    </row>
    <row r="19" spans="1:3" ht="12.75" customHeight="1">
      <c r="A19" s="13" t="s">
        <v>8</v>
      </c>
      <c r="B19" s="22">
        <v>7769</v>
      </c>
      <c r="C19" s="22">
        <v>7341</v>
      </c>
    </row>
    <row r="20" spans="1:3" ht="12.75" customHeight="1">
      <c r="A20" s="13" t="s">
        <v>19</v>
      </c>
      <c r="B20" s="22">
        <v>8118</v>
      </c>
      <c r="C20" s="22">
        <v>6977</v>
      </c>
    </row>
    <row r="21" spans="1:3" ht="12.75" customHeight="1">
      <c r="A21" s="13" t="s">
        <v>39</v>
      </c>
      <c r="B21" s="18">
        <v>226</v>
      </c>
      <c r="C21" s="18">
        <v>191</v>
      </c>
    </row>
    <row r="22" spans="1:3" ht="12.75" customHeight="1">
      <c r="A22" s="13" t="s">
        <v>43</v>
      </c>
      <c r="B22" s="22">
        <v>3056</v>
      </c>
      <c r="C22" s="22">
        <v>3043</v>
      </c>
    </row>
    <row r="23" spans="1:3" ht="12.75" customHeight="1">
      <c r="A23" s="13" t="s">
        <v>56</v>
      </c>
      <c r="B23" s="22">
        <v>2530</v>
      </c>
      <c r="C23" s="22">
        <v>2268</v>
      </c>
    </row>
    <row r="24" spans="1:3" ht="12.75" customHeight="1">
      <c r="A24" s="13" t="s">
        <v>63</v>
      </c>
      <c r="B24" s="22">
        <v>22484</v>
      </c>
      <c r="C24" s="22">
        <v>14360</v>
      </c>
    </row>
    <row r="25" spans="1:3" ht="12.75" customHeight="1">
      <c r="A25" s="13" t="s">
        <v>65</v>
      </c>
      <c r="B25" s="22">
        <v>1084</v>
      </c>
      <c r="C25" s="18">
        <v>990</v>
      </c>
    </row>
    <row r="26" spans="1:3" ht="12.75" customHeight="1">
      <c r="A26" s="13" t="s">
        <v>71</v>
      </c>
      <c r="B26" s="22">
        <v>11501</v>
      </c>
      <c r="C26" s="22">
        <v>11025</v>
      </c>
    </row>
    <row r="27" spans="1:3" ht="12.75" customHeight="1">
      <c r="A27" s="14" t="s">
        <v>75</v>
      </c>
      <c r="B27" s="19">
        <v>250</v>
      </c>
      <c r="C27" s="19">
        <v>9</v>
      </c>
    </row>
    <row r="28" spans="1:3" ht="12.75" customHeight="1">
      <c r="A28" s="48" t="s">
        <v>78</v>
      </c>
      <c r="B28" s="60">
        <v>77861</v>
      </c>
      <c r="C28" s="61">
        <v>67659</v>
      </c>
    </row>
    <row r="29" spans="1:3" ht="12.75" customHeight="1" thickBot="1">
      <c r="A29" s="31"/>
      <c r="B29" s="28"/>
      <c r="C29" s="28"/>
    </row>
    <row r="30" spans="1:3" ht="12.75" customHeight="1" thickBot="1">
      <c r="A30" s="63" t="s">
        <v>136</v>
      </c>
      <c r="B30" s="64"/>
      <c r="C30" s="65"/>
    </row>
    <row r="31" spans="1:3" ht="12.75" customHeight="1">
      <c r="A31" s="24" t="s">
        <v>88</v>
      </c>
      <c r="B31" s="25" t="s">
        <v>0</v>
      </c>
      <c r="C31" s="25" t="s">
        <v>1</v>
      </c>
    </row>
    <row r="32" spans="1:3" ht="12.75" customHeight="1">
      <c r="A32" s="13" t="s">
        <v>2</v>
      </c>
      <c r="B32" s="18">
        <v>766</v>
      </c>
      <c r="C32" s="18">
        <v>690</v>
      </c>
    </row>
    <row r="33" spans="1:3" ht="12.75" customHeight="1">
      <c r="A33" s="13" t="s">
        <v>8</v>
      </c>
      <c r="B33" s="18">
        <v>298</v>
      </c>
      <c r="C33" s="18">
        <v>218</v>
      </c>
    </row>
    <row r="34" spans="1:3" ht="12.75" customHeight="1">
      <c r="A34" s="13" t="s">
        <v>19</v>
      </c>
      <c r="B34" s="22">
        <v>11243</v>
      </c>
      <c r="C34" s="22">
        <v>11033</v>
      </c>
    </row>
    <row r="35" spans="1:3" ht="12.75" customHeight="1">
      <c r="A35" s="13" t="s">
        <v>39</v>
      </c>
      <c r="B35" s="18">
        <v>0</v>
      </c>
      <c r="C35" s="18">
        <v>0</v>
      </c>
    </row>
    <row r="36" spans="1:3" ht="12.75" customHeight="1">
      <c r="A36" s="13" t="s">
        <v>43</v>
      </c>
      <c r="B36" s="18">
        <v>0</v>
      </c>
      <c r="C36" s="18">
        <v>0</v>
      </c>
    </row>
    <row r="37" spans="1:3" ht="12.75" customHeight="1">
      <c r="A37" s="13" t="s">
        <v>56</v>
      </c>
      <c r="B37" s="22">
        <v>1667</v>
      </c>
      <c r="C37" s="22">
        <v>1630</v>
      </c>
    </row>
    <row r="38" spans="1:3" ht="12.75" customHeight="1">
      <c r="A38" s="13" t="s">
        <v>63</v>
      </c>
      <c r="B38" s="22">
        <v>1910</v>
      </c>
      <c r="C38" s="22">
        <v>1172</v>
      </c>
    </row>
    <row r="39" spans="1:3" ht="12.75" customHeight="1">
      <c r="A39" s="13" t="s">
        <v>65</v>
      </c>
      <c r="B39" s="18">
        <v>26</v>
      </c>
      <c r="C39" s="18">
        <v>10</v>
      </c>
    </row>
    <row r="40" spans="1:3" ht="12.75" customHeight="1">
      <c r="A40" s="13" t="s">
        <v>71</v>
      </c>
      <c r="B40" s="18">
        <v>85</v>
      </c>
      <c r="C40" s="18">
        <v>57</v>
      </c>
    </row>
    <row r="41" spans="1:3" ht="12.75" customHeight="1">
      <c r="A41" s="14" t="s">
        <v>75</v>
      </c>
      <c r="B41" s="19">
        <v>1</v>
      </c>
      <c r="C41" s="19">
        <v>0</v>
      </c>
    </row>
    <row r="42" spans="1:3" ht="12.75" customHeight="1">
      <c r="A42" s="48" t="s">
        <v>78</v>
      </c>
      <c r="B42" s="60">
        <v>15996</v>
      </c>
      <c r="C42" s="61">
        <v>14810</v>
      </c>
    </row>
    <row r="43" spans="1:3" ht="12.75" customHeight="1" thickBot="1">
      <c r="A43" s="32"/>
      <c r="B43" s="29"/>
      <c r="C43" s="29"/>
    </row>
    <row r="44" spans="1:3" ht="12.75" customHeight="1" thickBot="1">
      <c r="A44" s="88" t="s">
        <v>134</v>
      </c>
      <c r="B44" s="89"/>
      <c r="C44" s="90"/>
    </row>
    <row r="45" spans="1:3" ht="12.75" customHeight="1">
      <c r="A45" s="24" t="s">
        <v>88</v>
      </c>
      <c r="B45" s="25" t="s">
        <v>0</v>
      </c>
      <c r="C45" s="25" t="s">
        <v>1</v>
      </c>
    </row>
    <row r="46" spans="1:3" ht="12.75" customHeight="1">
      <c r="A46" s="13" t="s">
        <v>2</v>
      </c>
      <c r="B46" s="18">
        <v>345</v>
      </c>
      <c r="C46" s="18">
        <v>649</v>
      </c>
    </row>
    <row r="47" spans="1:3" ht="12.75" customHeight="1">
      <c r="A47" s="13" t="s">
        <v>8</v>
      </c>
      <c r="B47" s="18">
        <v>256</v>
      </c>
      <c r="C47" s="18">
        <v>247</v>
      </c>
    </row>
    <row r="48" spans="1:3" ht="12.75" customHeight="1">
      <c r="A48" s="13" t="s">
        <v>19</v>
      </c>
      <c r="B48" s="18">
        <v>626</v>
      </c>
      <c r="C48" s="18">
        <v>534</v>
      </c>
    </row>
    <row r="49" spans="1:3" ht="12.75" customHeight="1">
      <c r="A49" s="13" t="s">
        <v>39</v>
      </c>
      <c r="B49" s="18">
        <v>0</v>
      </c>
      <c r="C49" s="18">
        <v>3</v>
      </c>
    </row>
    <row r="50" spans="1:3" ht="12.75" customHeight="1">
      <c r="A50" s="13" t="s">
        <v>43</v>
      </c>
      <c r="B50" s="18">
        <v>75</v>
      </c>
      <c r="C50" s="18">
        <v>74</v>
      </c>
    </row>
    <row r="51" spans="1:3" ht="12.75" customHeight="1">
      <c r="A51" s="13" t="s">
        <v>56</v>
      </c>
      <c r="B51" s="18">
        <v>112</v>
      </c>
      <c r="C51" s="18">
        <v>84</v>
      </c>
    </row>
    <row r="52" spans="1:3" ht="12.75" customHeight="1">
      <c r="A52" s="13" t="s">
        <v>63</v>
      </c>
      <c r="B52" s="18">
        <v>238</v>
      </c>
      <c r="C52" s="18">
        <v>176</v>
      </c>
    </row>
    <row r="53" spans="1:3" ht="12.75" customHeight="1">
      <c r="A53" s="13" t="s">
        <v>65</v>
      </c>
      <c r="B53" s="18">
        <v>33</v>
      </c>
      <c r="C53" s="18">
        <v>32</v>
      </c>
    </row>
    <row r="54" spans="1:3" ht="12.75" customHeight="1">
      <c r="A54" s="13" t="s">
        <v>71</v>
      </c>
      <c r="B54" s="18">
        <v>30</v>
      </c>
      <c r="C54" s="18">
        <v>512</v>
      </c>
    </row>
    <row r="55" spans="1:3" ht="12.75" customHeight="1">
      <c r="A55" s="14" t="s">
        <v>75</v>
      </c>
      <c r="B55" s="19">
        <v>0</v>
      </c>
      <c r="C55" s="19">
        <v>0</v>
      </c>
    </row>
    <row r="56" spans="1:3" ht="12.75" customHeight="1">
      <c r="A56" s="48" t="s">
        <v>78</v>
      </c>
      <c r="B56" s="60">
        <v>1715</v>
      </c>
      <c r="C56" s="61">
        <v>2311</v>
      </c>
    </row>
    <row r="57" spans="1:3" ht="12.75" customHeight="1" thickBot="1">
      <c r="A57" s="33"/>
      <c r="B57" s="27"/>
      <c r="C57" s="27"/>
    </row>
    <row r="58" spans="1:3" ht="12.75" customHeight="1" thickBot="1">
      <c r="A58" s="88" t="s">
        <v>133</v>
      </c>
      <c r="B58" s="89"/>
      <c r="C58" s="90"/>
    </row>
    <row r="59" spans="1:3" ht="12.75" customHeight="1">
      <c r="A59" s="24" t="s">
        <v>88</v>
      </c>
      <c r="B59" s="25" t="s">
        <v>0</v>
      </c>
      <c r="C59" s="25" t="s">
        <v>1</v>
      </c>
    </row>
    <row r="60" spans="1:3" ht="12.75" customHeight="1">
      <c r="A60" s="13" t="s">
        <v>2</v>
      </c>
      <c r="B60" s="18">
        <v>447</v>
      </c>
      <c r="C60" s="18">
        <v>517</v>
      </c>
    </row>
    <row r="61" spans="1:3" ht="12.75" customHeight="1">
      <c r="A61" s="13" t="s">
        <v>8</v>
      </c>
      <c r="B61" s="18">
        <v>500</v>
      </c>
      <c r="C61" s="18">
        <v>504</v>
      </c>
    </row>
    <row r="62" spans="1:3" ht="12.75" customHeight="1">
      <c r="A62" s="13" t="s">
        <v>19</v>
      </c>
      <c r="B62" s="22">
        <v>1334</v>
      </c>
      <c r="C62" s="22">
        <v>1337</v>
      </c>
    </row>
    <row r="63" spans="1:3" ht="12.75" customHeight="1">
      <c r="A63" s="13" t="s">
        <v>39</v>
      </c>
      <c r="B63" s="18">
        <v>0</v>
      </c>
      <c r="C63" s="18">
        <v>0</v>
      </c>
    </row>
    <row r="64" spans="1:3" ht="12.75" customHeight="1">
      <c r="A64" s="13" t="s">
        <v>43</v>
      </c>
      <c r="B64" s="18">
        <v>125</v>
      </c>
      <c r="C64" s="18">
        <v>110</v>
      </c>
    </row>
    <row r="65" spans="1:3" ht="12.75" customHeight="1">
      <c r="A65" s="13" t="s">
        <v>56</v>
      </c>
      <c r="B65" s="18">
        <v>157</v>
      </c>
      <c r="C65" s="18">
        <v>168</v>
      </c>
    </row>
    <row r="66" spans="1:3" ht="12.75" customHeight="1">
      <c r="A66" s="13" t="s">
        <v>63</v>
      </c>
      <c r="B66" s="18">
        <v>516</v>
      </c>
      <c r="C66" s="18">
        <v>406</v>
      </c>
    </row>
    <row r="67" spans="1:3" ht="12.75" customHeight="1">
      <c r="A67" s="13" t="s">
        <v>65</v>
      </c>
      <c r="B67" s="18">
        <v>19</v>
      </c>
      <c r="C67" s="18">
        <v>22</v>
      </c>
    </row>
    <row r="68" spans="1:3" ht="12.75" customHeight="1">
      <c r="A68" s="13" t="s">
        <v>71</v>
      </c>
      <c r="B68" s="18">
        <v>6</v>
      </c>
      <c r="C68" s="18">
        <v>8</v>
      </c>
    </row>
    <row r="69" spans="1:3" ht="12.75" customHeight="1">
      <c r="A69" s="13" t="s">
        <v>75</v>
      </c>
      <c r="B69" s="18">
        <v>0</v>
      </c>
      <c r="C69" s="18">
        <v>0</v>
      </c>
    </row>
    <row r="70" spans="1:3" ht="12.75" customHeight="1">
      <c r="A70" s="55" t="s">
        <v>78</v>
      </c>
      <c r="B70" s="53">
        <v>3104</v>
      </c>
      <c r="C70" s="53">
        <v>3072</v>
      </c>
    </row>
    <row r="71" spans="1:3" ht="12.75" customHeight="1" thickBot="1">
      <c r="A71" s="31"/>
      <c r="B71" s="28"/>
      <c r="C71" s="28"/>
    </row>
    <row r="72" spans="1:3" ht="12.75" customHeight="1" thickBot="1">
      <c r="A72" s="88" t="s">
        <v>138</v>
      </c>
      <c r="B72" s="89"/>
      <c r="C72" s="90"/>
    </row>
    <row r="73" spans="1:3" ht="12.75" customHeight="1">
      <c r="A73" s="24" t="s">
        <v>88</v>
      </c>
      <c r="B73" s="25" t="s">
        <v>0</v>
      </c>
      <c r="C73" s="25" t="s">
        <v>1</v>
      </c>
    </row>
    <row r="74" spans="1:3" ht="12.75" customHeight="1">
      <c r="A74" s="13" t="s">
        <v>2</v>
      </c>
      <c r="B74" s="22">
        <v>2255</v>
      </c>
      <c r="C74" s="22">
        <v>3510</v>
      </c>
    </row>
    <row r="75" spans="1:3" ht="12.75" customHeight="1">
      <c r="A75" s="13" t="s">
        <v>8</v>
      </c>
      <c r="B75" s="18">
        <v>0</v>
      </c>
      <c r="C75" s="18">
        <v>0</v>
      </c>
    </row>
    <row r="76" spans="1:3" ht="12.75" customHeight="1">
      <c r="A76" s="13" t="s">
        <v>19</v>
      </c>
      <c r="B76" s="22">
        <v>13204</v>
      </c>
      <c r="C76" s="22">
        <v>12480</v>
      </c>
    </row>
    <row r="77" spans="1:3" ht="12.75" customHeight="1">
      <c r="A77" s="13" t="s">
        <v>39</v>
      </c>
      <c r="B77" s="18">
        <v>0</v>
      </c>
      <c r="C77" s="18">
        <v>32</v>
      </c>
    </row>
    <row r="78" spans="1:3" ht="12.75" customHeight="1">
      <c r="A78" s="13" t="s">
        <v>43</v>
      </c>
      <c r="B78" s="18">
        <v>0</v>
      </c>
      <c r="C78" s="18">
        <v>0</v>
      </c>
    </row>
    <row r="79" spans="1:3" ht="12.75" customHeight="1">
      <c r="A79" s="13" t="s">
        <v>56</v>
      </c>
      <c r="B79" s="18">
        <v>432</v>
      </c>
      <c r="C79" s="18">
        <v>286</v>
      </c>
    </row>
    <row r="80" spans="1:3" ht="12.75" customHeight="1">
      <c r="A80" s="13" t="s">
        <v>63</v>
      </c>
      <c r="B80" s="22">
        <v>4706</v>
      </c>
      <c r="C80" s="22">
        <v>3714</v>
      </c>
    </row>
    <row r="81" spans="1:3" ht="12.75" customHeight="1">
      <c r="A81" s="13" t="s">
        <v>65</v>
      </c>
      <c r="B81" s="18">
        <v>13</v>
      </c>
      <c r="C81" s="18">
        <v>9</v>
      </c>
    </row>
    <row r="82" spans="1:3" ht="12.75" customHeight="1">
      <c r="A82" s="13" t="s">
        <v>71</v>
      </c>
      <c r="B82" s="18">
        <v>128</v>
      </c>
      <c r="C82" s="22">
        <v>1475</v>
      </c>
    </row>
    <row r="83" spans="1:3" ht="12.75" customHeight="1">
      <c r="A83" s="13" t="s">
        <v>75</v>
      </c>
      <c r="B83" s="18">
        <v>0</v>
      </c>
      <c r="C83" s="18">
        <v>0</v>
      </c>
    </row>
    <row r="84" spans="1:3" ht="12.75" customHeight="1">
      <c r="A84" s="55" t="s">
        <v>78</v>
      </c>
      <c r="B84" s="53">
        <v>20738</v>
      </c>
      <c r="C84" s="53">
        <v>21506</v>
      </c>
    </row>
    <row r="85" spans="1:3" ht="12.75" customHeight="1" thickBot="1">
      <c r="A85" s="31"/>
      <c r="B85" s="30"/>
      <c r="C85" s="28"/>
    </row>
    <row r="86" spans="1:3" ht="12.75" customHeight="1" thickBot="1">
      <c r="A86" s="88" t="s">
        <v>102</v>
      </c>
      <c r="B86" s="89"/>
      <c r="C86" s="90"/>
    </row>
    <row r="87" spans="1:3" ht="12.75" customHeight="1">
      <c r="A87" s="24" t="s">
        <v>88</v>
      </c>
      <c r="B87" s="25" t="s">
        <v>0</v>
      </c>
      <c r="C87" s="25" t="s">
        <v>1</v>
      </c>
    </row>
    <row r="88" spans="1:3" ht="12.75" customHeight="1">
      <c r="A88" s="13" t="s">
        <v>2</v>
      </c>
      <c r="B88" s="22">
        <v>25560</v>
      </c>
      <c r="C88" s="22">
        <v>28123</v>
      </c>
    </row>
    <row r="89" spans="1:3" ht="12.75" customHeight="1">
      <c r="A89" s="13" t="s">
        <v>8</v>
      </c>
      <c r="B89" s="22">
        <v>9052</v>
      </c>
      <c r="C89" s="22">
        <v>8674</v>
      </c>
    </row>
    <row r="90" spans="1:3" ht="12.75" customHeight="1">
      <c r="A90" s="13" t="s">
        <v>19</v>
      </c>
      <c r="B90" s="22">
        <v>43334</v>
      </c>
      <c r="C90" s="22">
        <v>43671</v>
      </c>
    </row>
    <row r="91" spans="1:3" ht="12.75" customHeight="1">
      <c r="A91" s="13" t="s">
        <v>39</v>
      </c>
      <c r="B91" s="18">
        <v>226</v>
      </c>
      <c r="C91" s="18">
        <v>226</v>
      </c>
    </row>
    <row r="92" spans="1:3" ht="12.75" customHeight="1">
      <c r="A92" s="13" t="s">
        <v>43</v>
      </c>
      <c r="B92" s="22">
        <v>3256</v>
      </c>
      <c r="C92" s="22">
        <v>3227</v>
      </c>
    </row>
    <row r="93" spans="1:3" ht="12.75" customHeight="1">
      <c r="A93" s="13" t="s">
        <v>56</v>
      </c>
      <c r="B93" s="22">
        <v>5586</v>
      </c>
      <c r="C93" s="22">
        <v>5461</v>
      </c>
    </row>
    <row r="94" spans="1:3" ht="12.75" customHeight="1">
      <c r="A94" s="13" t="s">
        <v>63</v>
      </c>
      <c r="B94" s="22">
        <v>32895</v>
      </c>
      <c r="C94" s="22">
        <v>25132</v>
      </c>
    </row>
    <row r="95" spans="1:3" ht="12.75" customHeight="1">
      <c r="A95" s="13" t="s">
        <v>65</v>
      </c>
      <c r="B95" s="22">
        <v>1230</v>
      </c>
      <c r="C95" s="22">
        <v>1166</v>
      </c>
    </row>
    <row r="96" spans="1:3" ht="12.75" customHeight="1">
      <c r="A96" s="13" t="s">
        <v>71</v>
      </c>
      <c r="B96" s="22">
        <v>11789</v>
      </c>
      <c r="C96" s="22">
        <v>13226</v>
      </c>
    </row>
    <row r="97" spans="1:3" ht="12.75" customHeight="1">
      <c r="A97" s="13" t="s">
        <v>75</v>
      </c>
      <c r="B97" s="18">
        <v>251</v>
      </c>
      <c r="C97" s="18">
        <v>9</v>
      </c>
    </row>
    <row r="98" spans="1:3" ht="12.75" customHeight="1">
      <c r="A98" s="55" t="s">
        <v>78</v>
      </c>
      <c r="B98" s="53">
        <v>133179</v>
      </c>
      <c r="C98" s="53">
        <v>128915</v>
      </c>
    </row>
    <row r="99" spans="1:3" ht="12.75" customHeight="1">
      <c r="A99" s="48" t="s">
        <v>86</v>
      </c>
      <c r="B99" s="52">
        <v>27009</v>
      </c>
      <c r="C99" s="52" t="s">
        <v>80</v>
      </c>
    </row>
    <row r="100" spans="1:3" ht="12.75" customHeight="1">
      <c r="A100" s="48" t="s">
        <v>87</v>
      </c>
      <c r="B100" s="52">
        <v>160188</v>
      </c>
      <c r="C100" s="52" t="s">
        <v>80</v>
      </c>
    </row>
  </sheetData>
  <sheetProtection/>
  <mergeCells count="7">
    <mergeCell ref="A86:C86"/>
    <mergeCell ref="A72:C72"/>
    <mergeCell ref="A44:C44"/>
    <mergeCell ref="A58:C58"/>
    <mergeCell ref="A1:C1"/>
    <mergeCell ref="A16:C16"/>
  </mergeCells>
  <printOptions horizontalCentered="1"/>
  <pageMargins left="0.75" right="0.75" top="0.58" bottom="0.58" header="0.3" footer="0.3"/>
  <pageSetup horizontalDpi="600" verticalDpi="600" orientation="portrait" r:id="rId1"/>
  <headerFooter>
    <oddHeader>&amp;RFY2002</oddHeader>
    <oddFooter>&amp;L3rd District Court: Filings and Dispositions</oddFooter>
  </headerFooter>
</worksheet>
</file>

<file path=xl/worksheets/sheet5.xml><?xml version="1.0" encoding="utf-8"?>
<worksheet xmlns="http://schemas.openxmlformats.org/spreadsheetml/2006/main" xmlns:r="http://schemas.openxmlformats.org/officeDocument/2006/relationships">
  <dimension ref="A1:C113"/>
  <sheetViews>
    <sheetView zoomScalePageLayoutView="0" workbookViewId="0" topLeftCell="A103">
      <selection activeCell="A13" sqref="A13"/>
    </sheetView>
  </sheetViews>
  <sheetFormatPr defaultColWidth="9.140625" defaultRowHeight="12.75" customHeight="1"/>
  <cols>
    <col min="1" max="1" width="27.7109375" style="17" customWidth="1"/>
    <col min="2" max="3" width="24.7109375" style="23" customWidth="1"/>
    <col min="4" max="16384" width="9.140625" style="17" customWidth="1"/>
  </cols>
  <sheetData>
    <row r="1" spans="1:3" ht="12.75" customHeight="1" thickBot="1">
      <c r="A1" s="85" t="s">
        <v>105</v>
      </c>
      <c r="B1" s="86"/>
      <c r="C1" s="87"/>
    </row>
    <row r="2" spans="1:3" ht="12.75" customHeight="1">
      <c r="A2" s="37" t="s">
        <v>103</v>
      </c>
      <c r="B2" s="36" t="s">
        <v>0</v>
      </c>
      <c r="C2" s="35" t="s">
        <v>1</v>
      </c>
    </row>
    <row r="3" spans="1:3" ht="12.75" customHeight="1">
      <c r="A3" s="13" t="s">
        <v>2</v>
      </c>
      <c r="B3" s="18">
        <v>802</v>
      </c>
      <c r="C3" s="18">
        <v>931</v>
      </c>
    </row>
    <row r="4" spans="1:3" ht="12.75" customHeight="1">
      <c r="A4" s="13" t="s">
        <v>8</v>
      </c>
      <c r="B4" s="18">
        <v>0</v>
      </c>
      <c r="C4" s="18">
        <v>0</v>
      </c>
    </row>
    <row r="5" spans="1:3" ht="12.75" customHeight="1">
      <c r="A5" s="13" t="s">
        <v>19</v>
      </c>
      <c r="B5" s="22">
        <v>2792</v>
      </c>
      <c r="C5" s="22">
        <v>2618</v>
      </c>
    </row>
    <row r="6" spans="1:3" ht="12.75" customHeight="1">
      <c r="A6" s="13" t="s">
        <v>39</v>
      </c>
      <c r="B6" s="18">
        <v>8</v>
      </c>
      <c r="C6" s="18">
        <v>9</v>
      </c>
    </row>
    <row r="7" spans="1:3" ht="12.75" customHeight="1">
      <c r="A7" s="13" t="s">
        <v>43</v>
      </c>
      <c r="B7" s="18">
        <v>0</v>
      </c>
      <c r="C7" s="18">
        <v>0</v>
      </c>
    </row>
    <row r="8" spans="1:3" ht="12.75" customHeight="1">
      <c r="A8" s="13" t="s">
        <v>56</v>
      </c>
      <c r="B8" s="18">
        <v>75</v>
      </c>
      <c r="C8" s="18">
        <v>49</v>
      </c>
    </row>
    <row r="9" spans="1:3" ht="12.75" customHeight="1">
      <c r="A9" s="13" t="s">
        <v>63</v>
      </c>
      <c r="B9" s="18">
        <v>431</v>
      </c>
      <c r="C9" s="18">
        <v>569</v>
      </c>
    </row>
    <row r="10" spans="1:3" ht="12.75" customHeight="1">
      <c r="A10" s="13" t="s">
        <v>65</v>
      </c>
      <c r="B10" s="18">
        <v>0</v>
      </c>
      <c r="C10" s="18">
        <v>1</v>
      </c>
    </row>
    <row r="11" spans="1:3" ht="12.75" customHeight="1">
      <c r="A11" s="13" t="s">
        <v>71</v>
      </c>
      <c r="B11" s="22">
        <v>2699</v>
      </c>
      <c r="C11" s="22">
        <v>2730</v>
      </c>
    </row>
    <row r="12" spans="1:3" ht="12.75" customHeight="1">
      <c r="A12" s="14" t="s">
        <v>75</v>
      </c>
      <c r="B12" s="19">
        <v>0</v>
      </c>
      <c r="C12" s="19">
        <v>0</v>
      </c>
    </row>
    <row r="13" spans="1:3" ht="12.75" customHeight="1">
      <c r="A13" s="48" t="s">
        <v>78</v>
      </c>
      <c r="B13" s="51">
        <v>6807</v>
      </c>
      <c r="C13" s="51">
        <v>6907</v>
      </c>
    </row>
    <row r="14" spans="1:3" ht="12.75" customHeight="1" thickBot="1">
      <c r="A14" s="16"/>
      <c r="B14" s="28"/>
      <c r="C14" s="28"/>
    </row>
    <row r="15" spans="1:3" ht="12.75" customHeight="1" thickBot="1">
      <c r="A15" s="85" t="s">
        <v>106</v>
      </c>
      <c r="B15" s="86"/>
      <c r="C15" s="87"/>
    </row>
    <row r="16" spans="1:3" ht="12.75" customHeight="1">
      <c r="A16" s="37" t="s">
        <v>103</v>
      </c>
      <c r="B16" s="36" t="s">
        <v>0</v>
      </c>
      <c r="C16" s="35" t="s">
        <v>1</v>
      </c>
    </row>
    <row r="17" spans="1:3" ht="12.75" customHeight="1">
      <c r="A17" s="13" t="s">
        <v>2</v>
      </c>
      <c r="B17" s="18">
        <v>178</v>
      </c>
      <c r="C17" s="18">
        <v>169</v>
      </c>
    </row>
    <row r="18" spans="1:3" ht="12.75" customHeight="1">
      <c r="A18" s="13" t="s">
        <v>8</v>
      </c>
      <c r="B18" s="18">
        <v>93</v>
      </c>
      <c r="C18" s="18">
        <v>65</v>
      </c>
    </row>
    <row r="19" spans="1:3" ht="12.75" customHeight="1">
      <c r="A19" s="13" t="s">
        <v>19</v>
      </c>
      <c r="B19" s="18">
        <v>138</v>
      </c>
      <c r="C19" s="18">
        <v>111</v>
      </c>
    </row>
    <row r="20" spans="1:3" ht="12.75" customHeight="1">
      <c r="A20" s="13" t="s">
        <v>39</v>
      </c>
      <c r="B20" s="18">
        <v>0</v>
      </c>
      <c r="C20" s="18">
        <v>0</v>
      </c>
    </row>
    <row r="21" spans="1:3" ht="12.75" customHeight="1">
      <c r="A21" s="13" t="s">
        <v>43</v>
      </c>
      <c r="B21" s="18">
        <v>37</v>
      </c>
      <c r="C21" s="18">
        <v>28</v>
      </c>
    </row>
    <row r="22" spans="1:3" ht="12.75" customHeight="1">
      <c r="A22" s="13" t="s">
        <v>56</v>
      </c>
      <c r="B22" s="18">
        <v>19</v>
      </c>
      <c r="C22" s="18">
        <v>11</v>
      </c>
    </row>
    <row r="23" spans="1:3" ht="12.75" customHeight="1">
      <c r="A23" s="13" t="s">
        <v>63</v>
      </c>
      <c r="B23" s="18">
        <v>33</v>
      </c>
      <c r="C23" s="18">
        <v>34</v>
      </c>
    </row>
    <row r="24" spans="1:3" ht="12.75" customHeight="1">
      <c r="A24" s="13" t="s">
        <v>65</v>
      </c>
      <c r="B24" s="18">
        <v>4</v>
      </c>
      <c r="C24" s="18">
        <v>2</v>
      </c>
    </row>
    <row r="25" spans="1:3" ht="12.75" customHeight="1">
      <c r="A25" s="13" t="s">
        <v>71</v>
      </c>
      <c r="B25" s="18">
        <v>7</v>
      </c>
      <c r="C25" s="18">
        <v>5</v>
      </c>
    </row>
    <row r="26" spans="1:3" ht="12.75" customHeight="1">
      <c r="A26" s="14" t="s">
        <v>75</v>
      </c>
      <c r="B26" s="19">
        <v>1</v>
      </c>
      <c r="C26" s="19">
        <v>1</v>
      </c>
    </row>
    <row r="27" spans="1:3" ht="12.75" customHeight="1">
      <c r="A27" s="48" t="s">
        <v>78</v>
      </c>
      <c r="B27" s="58">
        <v>510</v>
      </c>
      <c r="C27" s="59">
        <v>426</v>
      </c>
    </row>
    <row r="28" spans="1:3" ht="12.75" customHeight="1" thickBot="1">
      <c r="A28" s="16"/>
      <c r="B28" s="28"/>
      <c r="C28" s="28"/>
    </row>
    <row r="29" spans="1:3" ht="12.75" customHeight="1" thickBot="1">
      <c r="A29" s="85" t="s">
        <v>107</v>
      </c>
      <c r="B29" s="86"/>
      <c r="C29" s="87"/>
    </row>
    <row r="30" spans="1:3" ht="12.75" customHeight="1">
      <c r="A30" s="37" t="s">
        <v>103</v>
      </c>
      <c r="B30" s="36" t="s">
        <v>0</v>
      </c>
      <c r="C30" s="35" t="s">
        <v>1</v>
      </c>
    </row>
    <row r="31" spans="1:3" ht="12.75" customHeight="1">
      <c r="A31" s="13" t="s">
        <v>2</v>
      </c>
      <c r="B31" s="18">
        <v>251</v>
      </c>
      <c r="C31" s="18">
        <v>264</v>
      </c>
    </row>
    <row r="32" spans="1:3" ht="12.75" customHeight="1">
      <c r="A32" s="13" t="s">
        <v>8</v>
      </c>
      <c r="B32" s="18">
        <v>145</v>
      </c>
      <c r="C32" s="18">
        <v>144</v>
      </c>
    </row>
    <row r="33" spans="1:3" ht="12.75" customHeight="1">
      <c r="A33" s="13" t="s">
        <v>19</v>
      </c>
      <c r="B33" s="18">
        <v>530</v>
      </c>
      <c r="C33" s="18">
        <v>499</v>
      </c>
    </row>
    <row r="34" spans="1:3" ht="12.75" customHeight="1">
      <c r="A34" s="13" t="s">
        <v>39</v>
      </c>
      <c r="B34" s="18">
        <v>0</v>
      </c>
      <c r="C34" s="18">
        <v>0</v>
      </c>
    </row>
    <row r="35" spans="1:3" ht="12.75" customHeight="1">
      <c r="A35" s="13" t="s">
        <v>43</v>
      </c>
      <c r="B35" s="18">
        <v>45</v>
      </c>
      <c r="C35" s="18">
        <v>43</v>
      </c>
    </row>
    <row r="36" spans="1:3" ht="12.75" customHeight="1">
      <c r="A36" s="13" t="s">
        <v>56</v>
      </c>
      <c r="B36" s="18">
        <v>29</v>
      </c>
      <c r="C36" s="18">
        <v>50</v>
      </c>
    </row>
    <row r="37" spans="1:3" ht="12.75" customHeight="1">
      <c r="A37" s="13" t="s">
        <v>63</v>
      </c>
      <c r="B37" s="18">
        <v>3</v>
      </c>
      <c r="C37" s="18">
        <v>3</v>
      </c>
    </row>
    <row r="38" spans="1:3" ht="12.75" customHeight="1">
      <c r="A38" s="13" t="s">
        <v>65</v>
      </c>
      <c r="B38" s="18">
        <v>14</v>
      </c>
      <c r="C38" s="18">
        <v>6</v>
      </c>
    </row>
    <row r="39" spans="1:3" ht="12.75" customHeight="1">
      <c r="A39" s="13" t="s">
        <v>71</v>
      </c>
      <c r="B39" s="18">
        <v>39</v>
      </c>
      <c r="C39" s="18">
        <v>39</v>
      </c>
    </row>
    <row r="40" spans="1:3" ht="12.75" customHeight="1">
      <c r="A40" s="14" t="s">
        <v>75</v>
      </c>
      <c r="B40" s="19">
        <v>0</v>
      </c>
      <c r="C40" s="19">
        <v>0</v>
      </c>
    </row>
    <row r="41" spans="1:3" ht="12.75" customHeight="1">
      <c r="A41" s="48" t="s">
        <v>78</v>
      </c>
      <c r="B41" s="60">
        <v>1056</v>
      </c>
      <c r="C41" s="61">
        <v>1048</v>
      </c>
    </row>
    <row r="42" spans="1:3" ht="12.75" customHeight="1" thickBot="1">
      <c r="A42" s="16"/>
      <c r="B42" s="28"/>
      <c r="C42" s="28"/>
    </row>
    <row r="43" spans="1:3" ht="12.75" customHeight="1" thickBot="1">
      <c r="A43" s="85" t="s">
        <v>108</v>
      </c>
      <c r="B43" s="86"/>
      <c r="C43" s="87"/>
    </row>
    <row r="44" spans="1:3" ht="12.75" customHeight="1">
      <c r="A44" s="37" t="s">
        <v>103</v>
      </c>
      <c r="B44" s="36" t="s">
        <v>0</v>
      </c>
      <c r="C44" s="35" t="s">
        <v>1</v>
      </c>
    </row>
    <row r="45" spans="1:3" ht="12.75" customHeight="1">
      <c r="A45" s="13" t="s">
        <v>2</v>
      </c>
      <c r="B45" s="18">
        <v>150</v>
      </c>
      <c r="C45" s="18">
        <v>178</v>
      </c>
    </row>
    <row r="46" spans="1:3" ht="12.75" customHeight="1">
      <c r="A46" s="13" t="s">
        <v>8</v>
      </c>
      <c r="B46" s="18">
        <v>58</v>
      </c>
      <c r="C46" s="18">
        <v>61</v>
      </c>
    </row>
    <row r="47" spans="1:3" ht="12.75" customHeight="1">
      <c r="A47" s="13" t="s">
        <v>19</v>
      </c>
      <c r="B47" s="18">
        <v>163</v>
      </c>
      <c r="C47" s="18">
        <v>188</v>
      </c>
    </row>
    <row r="48" spans="1:3" ht="12.75" customHeight="1">
      <c r="A48" s="13" t="s">
        <v>39</v>
      </c>
      <c r="B48" s="18">
        <v>0</v>
      </c>
      <c r="C48" s="18">
        <v>0</v>
      </c>
    </row>
    <row r="49" spans="1:3" ht="12.75" customHeight="1">
      <c r="A49" s="13" t="s">
        <v>43</v>
      </c>
      <c r="B49" s="18">
        <v>19</v>
      </c>
      <c r="C49" s="18">
        <v>10</v>
      </c>
    </row>
    <row r="50" spans="1:3" ht="12.75" customHeight="1">
      <c r="A50" s="13" t="s">
        <v>56</v>
      </c>
      <c r="B50" s="18">
        <v>14</v>
      </c>
      <c r="C50" s="18">
        <v>14</v>
      </c>
    </row>
    <row r="51" spans="1:3" ht="12.75" customHeight="1">
      <c r="A51" s="13" t="s">
        <v>63</v>
      </c>
      <c r="B51" s="18">
        <v>0</v>
      </c>
      <c r="C51" s="18">
        <v>0</v>
      </c>
    </row>
    <row r="52" spans="1:3" ht="12.75" customHeight="1">
      <c r="A52" s="13" t="s">
        <v>65</v>
      </c>
      <c r="B52" s="18">
        <v>2</v>
      </c>
      <c r="C52" s="18">
        <v>2</v>
      </c>
    </row>
    <row r="53" spans="1:3" ht="12.75" customHeight="1">
      <c r="A53" s="13" t="s">
        <v>71</v>
      </c>
      <c r="B53" s="18">
        <v>7</v>
      </c>
      <c r="C53" s="18">
        <v>8</v>
      </c>
    </row>
    <row r="54" spans="1:3" ht="12.75" customHeight="1">
      <c r="A54" s="14" t="s">
        <v>75</v>
      </c>
      <c r="B54" s="19">
        <v>1</v>
      </c>
      <c r="C54" s="19">
        <v>0</v>
      </c>
    </row>
    <row r="55" spans="1:3" ht="12.75" customHeight="1">
      <c r="A55" s="48" t="s">
        <v>78</v>
      </c>
      <c r="B55" s="58">
        <v>414</v>
      </c>
      <c r="C55" s="59">
        <v>461</v>
      </c>
    </row>
    <row r="56" spans="1:3" ht="12.75" customHeight="1" thickBot="1">
      <c r="A56" s="16"/>
      <c r="B56" s="28"/>
      <c r="C56" s="28"/>
    </row>
    <row r="57" spans="1:3" ht="12.75" customHeight="1" thickBot="1">
      <c r="A57" s="85" t="s">
        <v>109</v>
      </c>
      <c r="B57" s="86"/>
      <c r="C57" s="87"/>
    </row>
    <row r="58" spans="1:3" ht="12.75" customHeight="1">
      <c r="A58" s="37" t="s">
        <v>103</v>
      </c>
      <c r="B58" s="36" t="s">
        <v>0</v>
      </c>
      <c r="C58" s="35" t="s">
        <v>1</v>
      </c>
    </row>
    <row r="59" spans="1:3" ht="12.75" customHeight="1">
      <c r="A59" s="13" t="s">
        <v>2</v>
      </c>
      <c r="B59" s="22">
        <v>2587</v>
      </c>
      <c r="C59" s="22">
        <v>2448</v>
      </c>
    </row>
    <row r="60" spans="1:3" ht="12.75" customHeight="1">
      <c r="A60" s="13" t="s">
        <v>8</v>
      </c>
      <c r="B60" s="18">
        <v>0</v>
      </c>
      <c r="C60" s="18">
        <v>0</v>
      </c>
    </row>
    <row r="61" spans="1:3" ht="12.75" customHeight="1">
      <c r="A61" s="13" t="s">
        <v>19</v>
      </c>
      <c r="B61" s="22">
        <v>3032</v>
      </c>
      <c r="C61" s="22">
        <v>2943</v>
      </c>
    </row>
    <row r="62" spans="1:3" ht="12.75" customHeight="1">
      <c r="A62" s="13" t="s">
        <v>39</v>
      </c>
      <c r="B62" s="22">
        <v>1200</v>
      </c>
      <c r="C62" s="22">
        <v>1111</v>
      </c>
    </row>
    <row r="63" spans="1:3" ht="12.75" customHeight="1">
      <c r="A63" s="13" t="s">
        <v>43</v>
      </c>
      <c r="B63" s="18">
        <v>0</v>
      </c>
      <c r="C63" s="18">
        <v>0</v>
      </c>
    </row>
    <row r="64" spans="1:3" ht="12.75" customHeight="1">
      <c r="A64" s="13" t="s">
        <v>56</v>
      </c>
      <c r="B64" s="18">
        <v>100</v>
      </c>
      <c r="C64" s="18">
        <v>69</v>
      </c>
    </row>
    <row r="65" spans="1:3" ht="12.75" customHeight="1">
      <c r="A65" s="13" t="s">
        <v>63</v>
      </c>
      <c r="B65" s="22">
        <v>1593</v>
      </c>
      <c r="C65" s="22">
        <v>1764</v>
      </c>
    </row>
    <row r="66" spans="1:3" ht="12.75" customHeight="1">
      <c r="A66" s="13" t="s">
        <v>65</v>
      </c>
      <c r="B66" s="18">
        <v>3</v>
      </c>
      <c r="C66" s="18">
        <v>4</v>
      </c>
    </row>
    <row r="67" spans="1:3" ht="12.75" customHeight="1">
      <c r="A67" s="13" t="s">
        <v>71</v>
      </c>
      <c r="B67" s="22">
        <v>9637</v>
      </c>
      <c r="C67" s="22">
        <v>9307</v>
      </c>
    </row>
    <row r="68" spans="1:3" ht="12.75" customHeight="1">
      <c r="A68" s="14" t="s">
        <v>75</v>
      </c>
      <c r="B68" s="19">
        <v>0</v>
      </c>
      <c r="C68" s="19">
        <v>0</v>
      </c>
    </row>
    <row r="69" spans="1:3" ht="12.75" customHeight="1">
      <c r="A69" s="48" t="s">
        <v>78</v>
      </c>
      <c r="B69" s="60">
        <v>18152</v>
      </c>
      <c r="C69" s="61">
        <v>17646</v>
      </c>
    </row>
    <row r="70" spans="1:3" ht="12.75" customHeight="1" thickBot="1">
      <c r="A70" s="16"/>
      <c r="B70" s="28"/>
      <c r="C70" s="28"/>
    </row>
    <row r="71" spans="1:3" ht="12.75" customHeight="1" thickBot="1">
      <c r="A71" s="85" t="s">
        <v>110</v>
      </c>
      <c r="B71" s="86"/>
      <c r="C71" s="87"/>
    </row>
    <row r="72" spans="1:3" ht="12.75" customHeight="1">
      <c r="A72" s="37" t="s">
        <v>103</v>
      </c>
      <c r="B72" s="36" t="s">
        <v>0</v>
      </c>
      <c r="C72" s="35" t="s">
        <v>1</v>
      </c>
    </row>
    <row r="73" spans="1:3" ht="12.75" customHeight="1">
      <c r="A73" s="13" t="s">
        <v>2</v>
      </c>
      <c r="B73" s="22">
        <v>5422</v>
      </c>
      <c r="C73" s="22">
        <v>6353</v>
      </c>
    </row>
    <row r="74" spans="1:3" ht="12.75" customHeight="1">
      <c r="A74" s="13" t="s">
        <v>8</v>
      </c>
      <c r="B74" s="22">
        <v>2835</v>
      </c>
      <c r="C74" s="22">
        <v>2585</v>
      </c>
    </row>
    <row r="75" spans="1:3" ht="12.75" customHeight="1">
      <c r="A75" s="13" t="s">
        <v>19</v>
      </c>
      <c r="B75" s="22">
        <v>4203</v>
      </c>
      <c r="C75" s="22">
        <v>4521</v>
      </c>
    </row>
    <row r="76" spans="1:3" ht="12.75" customHeight="1">
      <c r="A76" s="13" t="s">
        <v>39</v>
      </c>
      <c r="B76" s="18">
        <v>32</v>
      </c>
      <c r="C76" s="18">
        <v>38</v>
      </c>
    </row>
    <row r="77" spans="1:3" ht="12.75" customHeight="1">
      <c r="A77" s="13" t="s">
        <v>43</v>
      </c>
      <c r="B77" s="22">
        <v>1314</v>
      </c>
      <c r="C77" s="22">
        <v>1168</v>
      </c>
    </row>
    <row r="78" spans="1:3" ht="12.75" customHeight="1">
      <c r="A78" s="13" t="s">
        <v>56</v>
      </c>
      <c r="B78" s="18">
        <v>578</v>
      </c>
      <c r="C78" s="18">
        <v>523</v>
      </c>
    </row>
    <row r="79" spans="1:3" ht="12.75" customHeight="1">
      <c r="A79" s="13" t="s">
        <v>63</v>
      </c>
      <c r="B79" s="22">
        <v>1871</v>
      </c>
      <c r="C79" s="22">
        <v>1522</v>
      </c>
    </row>
    <row r="80" spans="1:3" ht="12.75" customHeight="1">
      <c r="A80" s="13" t="s">
        <v>65</v>
      </c>
      <c r="B80" s="18">
        <v>289</v>
      </c>
      <c r="C80" s="18">
        <v>267</v>
      </c>
    </row>
    <row r="81" spans="1:3" ht="12.75" customHeight="1">
      <c r="A81" s="13" t="s">
        <v>71</v>
      </c>
      <c r="B81" s="22">
        <v>14362</v>
      </c>
      <c r="C81" s="22">
        <v>13274</v>
      </c>
    </row>
    <row r="82" spans="1:3" ht="12.75" customHeight="1">
      <c r="A82" s="14" t="s">
        <v>75</v>
      </c>
      <c r="B82" s="19">
        <v>62</v>
      </c>
      <c r="C82" s="19">
        <v>1</v>
      </c>
    </row>
    <row r="83" spans="1:3" ht="12.75" customHeight="1">
      <c r="A83" s="48" t="s">
        <v>78</v>
      </c>
      <c r="B83" s="60">
        <v>30968</v>
      </c>
      <c r="C83" s="61">
        <v>30252</v>
      </c>
    </row>
    <row r="84" spans="1:3" ht="12.75" customHeight="1" thickBot="1">
      <c r="A84" s="16"/>
      <c r="B84" s="28"/>
      <c r="C84" s="28"/>
    </row>
    <row r="85" spans="1:3" ht="12.75" customHeight="1" thickBot="1">
      <c r="A85" s="85" t="s">
        <v>111</v>
      </c>
      <c r="B85" s="86"/>
      <c r="C85" s="87"/>
    </row>
    <row r="86" spans="1:3" ht="12.75" customHeight="1">
      <c r="A86" s="37" t="s">
        <v>103</v>
      </c>
      <c r="B86" s="36" t="s">
        <v>0</v>
      </c>
      <c r="C86" s="35" t="s">
        <v>1</v>
      </c>
    </row>
    <row r="87" spans="1:3" ht="12.75" customHeight="1">
      <c r="A87" s="13" t="s">
        <v>2</v>
      </c>
      <c r="B87" s="22">
        <v>1096</v>
      </c>
      <c r="C87" s="22">
        <v>1086</v>
      </c>
    </row>
    <row r="88" spans="1:3" ht="12.75" customHeight="1">
      <c r="A88" s="13" t="s">
        <v>8</v>
      </c>
      <c r="B88" s="18">
        <v>0</v>
      </c>
      <c r="C88" s="18">
        <v>0</v>
      </c>
    </row>
    <row r="89" spans="1:3" ht="12.75" customHeight="1">
      <c r="A89" s="13" t="s">
        <v>19</v>
      </c>
      <c r="B89" s="22">
        <v>1035</v>
      </c>
      <c r="C89" s="18">
        <v>963</v>
      </c>
    </row>
    <row r="90" spans="1:3" ht="12.75" customHeight="1">
      <c r="A90" s="13" t="s">
        <v>39</v>
      </c>
      <c r="B90" s="18">
        <v>442</v>
      </c>
      <c r="C90" s="18">
        <v>416</v>
      </c>
    </row>
    <row r="91" spans="1:3" ht="12.75" customHeight="1">
      <c r="A91" s="13" t="s">
        <v>43</v>
      </c>
      <c r="B91" s="18">
        <v>0</v>
      </c>
      <c r="C91" s="18">
        <v>0</v>
      </c>
    </row>
    <row r="92" spans="1:3" ht="12.75" customHeight="1">
      <c r="A92" s="13" t="s">
        <v>56</v>
      </c>
      <c r="B92" s="18">
        <v>26</v>
      </c>
      <c r="C92" s="18">
        <v>16</v>
      </c>
    </row>
    <row r="93" spans="1:3" ht="12.75" customHeight="1">
      <c r="A93" s="13" t="s">
        <v>63</v>
      </c>
      <c r="B93" s="18">
        <v>483</v>
      </c>
      <c r="C93" s="18">
        <v>355</v>
      </c>
    </row>
    <row r="94" spans="1:3" ht="12.75" customHeight="1">
      <c r="A94" s="13" t="s">
        <v>65</v>
      </c>
      <c r="B94" s="18">
        <v>0</v>
      </c>
      <c r="C94" s="18">
        <v>0</v>
      </c>
    </row>
    <row r="95" spans="1:3" ht="12.75" customHeight="1">
      <c r="A95" s="13" t="s">
        <v>71</v>
      </c>
      <c r="B95" s="22">
        <v>1927</v>
      </c>
      <c r="C95" s="22">
        <v>1867</v>
      </c>
    </row>
    <row r="96" spans="1:3" ht="12.75" customHeight="1">
      <c r="A96" s="14" t="s">
        <v>75</v>
      </c>
      <c r="B96" s="19">
        <v>5</v>
      </c>
      <c r="C96" s="19">
        <v>0</v>
      </c>
    </row>
    <row r="97" spans="1:3" ht="12.75" customHeight="1">
      <c r="A97" s="48" t="s">
        <v>78</v>
      </c>
      <c r="B97" s="60">
        <v>5014</v>
      </c>
      <c r="C97" s="61">
        <v>4703</v>
      </c>
    </row>
    <row r="98" spans="1:3" ht="12.75" customHeight="1" thickBot="1">
      <c r="A98" s="16"/>
      <c r="B98" s="28"/>
      <c r="C98" s="28"/>
    </row>
    <row r="99" spans="1:3" ht="12.75" customHeight="1" thickBot="1">
      <c r="A99" s="85" t="s">
        <v>104</v>
      </c>
      <c r="B99" s="86"/>
      <c r="C99" s="87"/>
    </row>
    <row r="100" spans="1:3" ht="12.75" customHeight="1">
      <c r="A100" s="37" t="s">
        <v>103</v>
      </c>
      <c r="B100" s="36" t="s">
        <v>0</v>
      </c>
      <c r="C100" s="35" t="s">
        <v>1</v>
      </c>
    </row>
    <row r="101" spans="1:3" ht="12.75" customHeight="1">
      <c r="A101" s="13" t="s">
        <v>2</v>
      </c>
      <c r="B101" s="34">
        <v>10486</v>
      </c>
      <c r="C101" s="22">
        <v>11429</v>
      </c>
    </row>
    <row r="102" spans="1:3" ht="12.75" customHeight="1">
      <c r="A102" s="13" t="s">
        <v>8</v>
      </c>
      <c r="B102" s="22">
        <v>3131</v>
      </c>
      <c r="C102" s="22">
        <v>2855</v>
      </c>
    </row>
    <row r="103" spans="1:3" ht="12.75" customHeight="1">
      <c r="A103" s="13" t="s">
        <v>19</v>
      </c>
      <c r="B103" s="22">
        <v>11893</v>
      </c>
      <c r="C103" s="22">
        <v>11843</v>
      </c>
    </row>
    <row r="104" spans="1:3" ht="12.75" customHeight="1">
      <c r="A104" s="13" t="s">
        <v>39</v>
      </c>
      <c r="B104" s="22">
        <v>1682</v>
      </c>
      <c r="C104" s="22">
        <v>1574</v>
      </c>
    </row>
    <row r="105" spans="1:3" ht="12.75" customHeight="1">
      <c r="A105" s="13" t="s">
        <v>43</v>
      </c>
      <c r="B105" s="22">
        <v>1415</v>
      </c>
      <c r="C105" s="22">
        <v>1249</v>
      </c>
    </row>
    <row r="106" spans="1:3" ht="12.75" customHeight="1">
      <c r="A106" s="13" t="s">
        <v>56</v>
      </c>
      <c r="B106" s="18">
        <v>841</v>
      </c>
      <c r="C106" s="18">
        <v>732</v>
      </c>
    </row>
    <row r="107" spans="1:3" ht="12.75" customHeight="1">
      <c r="A107" s="13" t="s">
        <v>63</v>
      </c>
      <c r="B107" s="22">
        <v>4414</v>
      </c>
      <c r="C107" s="22">
        <v>4247</v>
      </c>
    </row>
    <row r="108" spans="1:3" ht="12.75" customHeight="1">
      <c r="A108" s="13" t="s">
        <v>65</v>
      </c>
      <c r="B108" s="18">
        <v>312</v>
      </c>
      <c r="C108" s="18">
        <v>282</v>
      </c>
    </row>
    <row r="109" spans="1:3" ht="12.75" customHeight="1">
      <c r="A109" s="13" t="s">
        <v>71</v>
      </c>
      <c r="B109" s="22">
        <v>28678</v>
      </c>
      <c r="C109" s="22">
        <v>27230</v>
      </c>
    </row>
    <row r="110" spans="1:3" ht="12.75" customHeight="1">
      <c r="A110" s="13" t="s">
        <v>75</v>
      </c>
      <c r="B110" s="18">
        <v>69</v>
      </c>
      <c r="C110" s="18">
        <v>2</v>
      </c>
    </row>
    <row r="111" spans="1:3" ht="12.75" customHeight="1">
      <c r="A111" s="55" t="s">
        <v>78</v>
      </c>
      <c r="B111" s="53">
        <v>62921</v>
      </c>
      <c r="C111" s="53">
        <v>61443</v>
      </c>
    </row>
    <row r="112" spans="1:3" ht="12.75" customHeight="1">
      <c r="A112" s="48" t="s">
        <v>86</v>
      </c>
      <c r="B112" s="52">
        <v>6541</v>
      </c>
      <c r="C112" s="52" t="s">
        <v>80</v>
      </c>
    </row>
    <row r="113" spans="1:3" ht="12.75" customHeight="1">
      <c r="A113" s="48" t="s">
        <v>87</v>
      </c>
      <c r="B113" s="52">
        <f>B111+B112</f>
        <v>69462</v>
      </c>
      <c r="C113" s="52" t="s">
        <v>80</v>
      </c>
    </row>
  </sheetData>
  <sheetProtection/>
  <mergeCells count="8">
    <mergeCell ref="A1:C1"/>
    <mergeCell ref="A57:C57"/>
    <mergeCell ref="A71:C71"/>
    <mergeCell ref="A85:C85"/>
    <mergeCell ref="A29:C29"/>
    <mergeCell ref="A99:C99"/>
    <mergeCell ref="A43:C43"/>
    <mergeCell ref="A15:C15"/>
  </mergeCells>
  <printOptions horizontalCentered="1"/>
  <pageMargins left="0.75" right="0.75" top="0.58" bottom="0.58" header="0.3" footer="0.3"/>
  <pageSetup horizontalDpi="600" verticalDpi="600" orientation="portrait" r:id="rId1"/>
  <headerFooter>
    <oddHeader>&amp;RFY2002</oddHeader>
    <oddFooter>&amp;L4th District Court: Filings and Dispositions</oddFooter>
  </headerFooter>
</worksheet>
</file>

<file path=xl/worksheets/sheet6.xml><?xml version="1.0" encoding="utf-8"?>
<worksheet xmlns="http://schemas.openxmlformats.org/spreadsheetml/2006/main" xmlns:r="http://schemas.openxmlformats.org/officeDocument/2006/relationships">
  <dimension ref="A1:C57"/>
  <sheetViews>
    <sheetView zoomScalePageLayoutView="0" workbookViewId="0" topLeftCell="A30">
      <selection activeCell="B56" sqref="B56"/>
    </sheetView>
  </sheetViews>
  <sheetFormatPr defaultColWidth="9.140625" defaultRowHeight="12.75" customHeight="1"/>
  <cols>
    <col min="1" max="1" width="27.7109375" style="17" customWidth="1"/>
    <col min="2" max="3" width="24.7109375" style="42" customWidth="1"/>
    <col min="4" max="16384" width="9.140625" style="17" customWidth="1"/>
  </cols>
  <sheetData>
    <row r="1" spans="1:3" ht="12.75" customHeight="1" thickBot="1">
      <c r="A1" s="85" t="s">
        <v>113</v>
      </c>
      <c r="B1" s="86"/>
      <c r="C1" s="87"/>
    </row>
    <row r="2" spans="1:3" ht="12.75" customHeight="1">
      <c r="A2" s="24" t="s">
        <v>88</v>
      </c>
      <c r="B2" s="38" t="s">
        <v>0</v>
      </c>
      <c r="C2" s="38" t="s">
        <v>1</v>
      </c>
    </row>
    <row r="3" spans="1:3" ht="12.75" customHeight="1">
      <c r="A3" s="13" t="s">
        <v>2</v>
      </c>
      <c r="B3" s="39">
        <v>175</v>
      </c>
      <c r="C3" s="39">
        <v>159</v>
      </c>
    </row>
    <row r="4" spans="1:3" ht="12.75" customHeight="1">
      <c r="A4" s="13" t="s">
        <v>8</v>
      </c>
      <c r="B4" s="39">
        <v>72</v>
      </c>
      <c r="C4" s="39">
        <v>63</v>
      </c>
    </row>
    <row r="5" spans="1:3" ht="12.75" customHeight="1">
      <c r="A5" s="13" t="s">
        <v>19</v>
      </c>
      <c r="B5" s="39">
        <v>88</v>
      </c>
      <c r="C5" s="39">
        <v>103</v>
      </c>
    </row>
    <row r="6" spans="1:3" ht="12.75" customHeight="1">
      <c r="A6" s="13" t="s">
        <v>39</v>
      </c>
      <c r="B6" s="39">
        <v>0</v>
      </c>
      <c r="C6" s="39">
        <v>0</v>
      </c>
    </row>
    <row r="7" spans="1:3" ht="12.75" customHeight="1">
      <c r="A7" s="13" t="s">
        <v>43</v>
      </c>
      <c r="B7" s="39">
        <v>23</v>
      </c>
      <c r="C7" s="39">
        <v>2</v>
      </c>
    </row>
    <row r="8" spans="1:3" ht="12.75" customHeight="1">
      <c r="A8" s="13" t="s">
        <v>56</v>
      </c>
      <c r="B8" s="39">
        <v>6</v>
      </c>
      <c r="C8" s="39">
        <v>5</v>
      </c>
    </row>
    <row r="9" spans="1:3" ht="12.75" customHeight="1">
      <c r="A9" s="13" t="s">
        <v>63</v>
      </c>
      <c r="B9" s="39">
        <v>0</v>
      </c>
      <c r="C9" s="39">
        <v>0</v>
      </c>
    </row>
    <row r="10" spans="1:3" ht="12.75" customHeight="1">
      <c r="A10" s="13" t="s">
        <v>65</v>
      </c>
      <c r="B10" s="39">
        <v>8</v>
      </c>
      <c r="C10" s="39">
        <v>1</v>
      </c>
    </row>
    <row r="11" spans="1:3" ht="12.75" customHeight="1">
      <c r="A11" s="13" t="s">
        <v>71</v>
      </c>
      <c r="B11" s="39">
        <v>2</v>
      </c>
      <c r="C11" s="39">
        <v>2</v>
      </c>
    </row>
    <row r="12" spans="1:3" ht="12.75" customHeight="1">
      <c r="A12" s="14" t="s">
        <v>75</v>
      </c>
      <c r="B12" s="66">
        <v>0</v>
      </c>
      <c r="C12" s="66">
        <v>0</v>
      </c>
    </row>
    <row r="13" spans="1:3" ht="12.75" customHeight="1">
      <c r="A13" s="48" t="s">
        <v>78</v>
      </c>
      <c r="B13" s="69">
        <v>374</v>
      </c>
      <c r="C13" s="70">
        <v>335</v>
      </c>
    </row>
    <row r="14" spans="1:3" ht="12.75" customHeight="1" thickBot="1">
      <c r="A14" s="31"/>
      <c r="B14" s="40"/>
      <c r="C14" s="40"/>
    </row>
    <row r="15" spans="1:3" ht="12.75" customHeight="1" thickBot="1">
      <c r="A15" s="85" t="s">
        <v>137</v>
      </c>
      <c r="B15" s="86"/>
      <c r="C15" s="87"/>
    </row>
    <row r="16" spans="1:3" ht="12.75" customHeight="1">
      <c r="A16" s="24" t="s">
        <v>88</v>
      </c>
      <c r="B16" s="38" t="s">
        <v>0</v>
      </c>
      <c r="C16" s="38" t="s">
        <v>1</v>
      </c>
    </row>
    <row r="17" spans="1:3" ht="12.75" customHeight="1">
      <c r="A17" s="13" t="s">
        <v>2</v>
      </c>
      <c r="B17" s="7">
        <v>1461</v>
      </c>
      <c r="C17" s="7">
        <v>1365</v>
      </c>
    </row>
    <row r="18" spans="1:3" ht="12.75" customHeight="1">
      <c r="A18" s="13" t="s">
        <v>8</v>
      </c>
      <c r="B18" s="39">
        <v>369</v>
      </c>
      <c r="C18" s="39">
        <v>319</v>
      </c>
    </row>
    <row r="19" spans="1:3" ht="12.75" customHeight="1">
      <c r="A19" s="13" t="s">
        <v>19</v>
      </c>
      <c r="B19" s="39">
        <v>822</v>
      </c>
      <c r="C19" s="39">
        <v>710</v>
      </c>
    </row>
    <row r="20" spans="1:3" ht="12.75" customHeight="1">
      <c r="A20" s="13" t="s">
        <v>39</v>
      </c>
      <c r="B20" s="39">
        <v>315</v>
      </c>
      <c r="C20" s="39">
        <v>440</v>
      </c>
    </row>
    <row r="21" spans="1:3" ht="12.75" customHeight="1">
      <c r="A21" s="13" t="s">
        <v>43</v>
      </c>
      <c r="B21" s="39">
        <v>119</v>
      </c>
      <c r="C21" s="39">
        <v>82</v>
      </c>
    </row>
    <row r="22" spans="1:3" ht="12.75" customHeight="1">
      <c r="A22" s="13" t="s">
        <v>56</v>
      </c>
      <c r="B22" s="39">
        <v>92</v>
      </c>
      <c r="C22" s="39">
        <v>61</v>
      </c>
    </row>
    <row r="23" spans="1:3" ht="12.75" customHeight="1">
      <c r="A23" s="13" t="s">
        <v>63</v>
      </c>
      <c r="B23" s="39">
        <v>1</v>
      </c>
      <c r="C23" s="39">
        <v>1</v>
      </c>
    </row>
    <row r="24" spans="1:3" ht="12.75" customHeight="1">
      <c r="A24" s="13" t="s">
        <v>65</v>
      </c>
      <c r="B24" s="39">
        <v>20</v>
      </c>
      <c r="C24" s="39">
        <v>8</v>
      </c>
    </row>
    <row r="25" spans="1:3" ht="12.75" customHeight="1">
      <c r="A25" s="13" t="s">
        <v>71</v>
      </c>
      <c r="B25" s="7">
        <v>1750</v>
      </c>
      <c r="C25" s="7">
        <v>1845</v>
      </c>
    </row>
    <row r="26" spans="1:3" ht="12.75" customHeight="1">
      <c r="A26" s="14" t="s">
        <v>75</v>
      </c>
      <c r="B26" s="66">
        <v>0</v>
      </c>
      <c r="C26" s="66">
        <v>0</v>
      </c>
    </row>
    <row r="27" spans="1:3" ht="12.75" customHeight="1">
      <c r="A27" s="48" t="s">
        <v>78</v>
      </c>
      <c r="B27" s="67">
        <v>4949</v>
      </c>
      <c r="C27" s="68">
        <v>4831</v>
      </c>
    </row>
    <row r="28" spans="1:3" ht="12.75" customHeight="1" thickBot="1">
      <c r="A28" s="33"/>
      <c r="B28" s="41"/>
      <c r="C28" s="41"/>
    </row>
    <row r="29" spans="1:3" ht="12.75" customHeight="1" thickBot="1">
      <c r="A29" s="85" t="s">
        <v>114</v>
      </c>
      <c r="B29" s="86"/>
      <c r="C29" s="87"/>
    </row>
    <row r="30" spans="1:3" ht="12.75" customHeight="1">
      <c r="A30" s="24" t="s">
        <v>88</v>
      </c>
      <c r="B30" s="38" t="s">
        <v>0</v>
      </c>
      <c r="C30" s="38" t="s">
        <v>1</v>
      </c>
    </row>
    <row r="31" spans="1:3" ht="12.75" customHeight="1">
      <c r="A31" s="13" t="s">
        <v>2</v>
      </c>
      <c r="B31" s="7">
        <v>1351</v>
      </c>
      <c r="C31" s="7">
        <v>1580</v>
      </c>
    </row>
    <row r="32" spans="1:3" ht="12.75" customHeight="1">
      <c r="A32" s="13" t="s">
        <v>8</v>
      </c>
      <c r="B32" s="39">
        <v>987</v>
      </c>
      <c r="C32" s="39">
        <v>957</v>
      </c>
    </row>
    <row r="33" spans="1:3" ht="12.75" customHeight="1">
      <c r="A33" s="13" t="s">
        <v>19</v>
      </c>
      <c r="B33" s="7">
        <v>2254</v>
      </c>
      <c r="C33" s="7">
        <v>1947</v>
      </c>
    </row>
    <row r="34" spans="1:3" ht="12.75" customHeight="1">
      <c r="A34" s="13" t="s">
        <v>39</v>
      </c>
      <c r="B34" s="39">
        <v>0</v>
      </c>
      <c r="C34" s="39">
        <v>0</v>
      </c>
    </row>
    <row r="35" spans="1:3" ht="12.75" customHeight="1">
      <c r="A35" s="13" t="s">
        <v>43</v>
      </c>
      <c r="B35" s="39">
        <v>353</v>
      </c>
      <c r="C35" s="39">
        <v>304</v>
      </c>
    </row>
    <row r="36" spans="1:3" ht="12.75" customHeight="1">
      <c r="A36" s="13" t="s">
        <v>56</v>
      </c>
      <c r="B36" s="39">
        <v>192</v>
      </c>
      <c r="C36" s="39">
        <v>127</v>
      </c>
    </row>
    <row r="37" spans="1:3" ht="12.75" customHeight="1">
      <c r="A37" s="13" t="s">
        <v>63</v>
      </c>
      <c r="B37" s="39">
        <v>0</v>
      </c>
      <c r="C37" s="39">
        <v>0</v>
      </c>
    </row>
    <row r="38" spans="1:3" ht="12.75" customHeight="1">
      <c r="A38" s="13" t="s">
        <v>65</v>
      </c>
      <c r="B38" s="39">
        <v>73</v>
      </c>
      <c r="C38" s="39">
        <v>63</v>
      </c>
    </row>
    <row r="39" spans="1:3" ht="12.75" customHeight="1">
      <c r="A39" s="13" t="s">
        <v>71</v>
      </c>
      <c r="B39" s="39">
        <v>21</v>
      </c>
      <c r="C39" s="39">
        <v>24</v>
      </c>
    </row>
    <row r="40" spans="1:3" ht="12.75" customHeight="1">
      <c r="A40" s="14" t="s">
        <v>75</v>
      </c>
      <c r="B40" s="66">
        <v>0</v>
      </c>
      <c r="C40" s="66">
        <v>1</v>
      </c>
    </row>
    <row r="41" spans="1:3" ht="12.75" customHeight="1">
      <c r="A41" s="48" t="s">
        <v>78</v>
      </c>
      <c r="B41" s="67">
        <v>5231</v>
      </c>
      <c r="C41" s="68">
        <v>5003</v>
      </c>
    </row>
    <row r="42" spans="1:3" ht="12.75" customHeight="1" thickBot="1">
      <c r="A42" s="31"/>
      <c r="B42" s="40"/>
      <c r="C42" s="40"/>
    </row>
    <row r="43" spans="1:3" ht="12.75" customHeight="1" thickBot="1">
      <c r="A43" s="85" t="s">
        <v>112</v>
      </c>
      <c r="B43" s="86"/>
      <c r="C43" s="87"/>
    </row>
    <row r="44" spans="1:3" ht="12.75" customHeight="1">
      <c r="A44" s="24" t="s">
        <v>88</v>
      </c>
      <c r="B44" s="38" t="s">
        <v>0</v>
      </c>
      <c r="C44" s="38" t="s">
        <v>1</v>
      </c>
    </row>
    <row r="45" spans="1:3" ht="12.75" customHeight="1">
      <c r="A45" s="13" t="s">
        <v>2</v>
      </c>
      <c r="B45" s="7">
        <v>2987</v>
      </c>
      <c r="C45" s="7">
        <v>3104</v>
      </c>
    </row>
    <row r="46" spans="1:3" ht="12.75" customHeight="1">
      <c r="A46" s="13" t="s">
        <v>8</v>
      </c>
      <c r="B46" s="7">
        <v>1428</v>
      </c>
      <c r="C46" s="7">
        <v>1339</v>
      </c>
    </row>
    <row r="47" spans="1:3" ht="12.75" customHeight="1">
      <c r="A47" s="13" t="s">
        <v>19</v>
      </c>
      <c r="B47" s="7">
        <v>3164</v>
      </c>
      <c r="C47" s="7">
        <v>2760</v>
      </c>
    </row>
    <row r="48" spans="1:3" ht="12.75" customHeight="1">
      <c r="A48" s="13" t="s">
        <v>39</v>
      </c>
      <c r="B48" s="39">
        <v>315</v>
      </c>
      <c r="C48" s="39">
        <v>440</v>
      </c>
    </row>
    <row r="49" spans="1:3" ht="12.75" customHeight="1">
      <c r="A49" s="13" t="s">
        <v>43</v>
      </c>
      <c r="B49" s="39">
        <v>495</v>
      </c>
      <c r="C49" s="39">
        <v>388</v>
      </c>
    </row>
    <row r="50" spans="1:3" ht="12.75" customHeight="1">
      <c r="A50" s="13" t="s">
        <v>56</v>
      </c>
      <c r="B50" s="39">
        <v>290</v>
      </c>
      <c r="C50" s="39">
        <v>193</v>
      </c>
    </row>
    <row r="51" spans="1:3" ht="12.75" customHeight="1">
      <c r="A51" s="13" t="s">
        <v>63</v>
      </c>
      <c r="B51" s="39">
        <v>1</v>
      </c>
      <c r="C51" s="39">
        <v>1</v>
      </c>
    </row>
    <row r="52" spans="1:3" ht="12.75" customHeight="1">
      <c r="A52" s="13" t="s">
        <v>65</v>
      </c>
      <c r="B52" s="39">
        <v>101</v>
      </c>
      <c r="C52" s="39">
        <v>72</v>
      </c>
    </row>
    <row r="53" spans="1:3" ht="12.75" customHeight="1">
      <c r="A53" s="13" t="s">
        <v>71</v>
      </c>
      <c r="B53" s="7">
        <v>1773</v>
      </c>
      <c r="C53" s="7">
        <v>1871</v>
      </c>
    </row>
    <row r="54" spans="1:3" ht="12.75" customHeight="1">
      <c r="A54" s="13" t="s">
        <v>75</v>
      </c>
      <c r="B54" s="39">
        <v>0</v>
      </c>
      <c r="C54" s="39">
        <v>1</v>
      </c>
    </row>
    <row r="55" spans="1:3" ht="12.75" customHeight="1">
      <c r="A55" s="55" t="s">
        <v>78</v>
      </c>
      <c r="B55" s="57">
        <v>10554</v>
      </c>
      <c r="C55" s="57">
        <v>10169</v>
      </c>
    </row>
    <row r="56" spans="1:3" ht="12.75" customHeight="1">
      <c r="A56" s="48" t="s">
        <v>86</v>
      </c>
      <c r="B56" s="50">
        <v>2777</v>
      </c>
      <c r="C56" s="50" t="s">
        <v>80</v>
      </c>
    </row>
    <row r="57" spans="1:3" ht="12.75" customHeight="1">
      <c r="A57" s="48" t="s">
        <v>87</v>
      </c>
      <c r="B57" s="50">
        <v>13331</v>
      </c>
      <c r="C57" s="50" t="s">
        <v>80</v>
      </c>
    </row>
  </sheetData>
  <sheetProtection/>
  <mergeCells count="4">
    <mergeCell ref="A1:C1"/>
    <mergeCell ref="A15:C15"/>
    <mergeCell ref="A29:C29"/>
    <mergeCell ref="A43:C43"/>
  </mergeCells>
  <printOptions horizontalCentered="1"/>
  <pageMargins left="0.75" right="0.75" top="1" bottom="1" header="0.5" footer="0.5"/>
  <pageSetup horizontalDpi="600" verticalDpi="600" orientation="portrait" r:id="rId1"/>
  <headerFooter>
    <oddHeader>&amp;RFY2002</oddHeader>
    <oddFooter>&amp;L5th District Court: Filings and Dispositions</oddFooter>
  </headerFooter>
</worksheet>
</file>

<file path=xl/worksheets/sheet7.xml><?xml version="1.0" encoding="utf-8"?>
<worksheet xmlns="http://schemas.openxmlformats.org/spreadsheetml/2006/main" xmlns:r="http://schemas.openxmlformats.org/officeDocument/2006/relationships">
  <dimension ref="A1:C99"/>
  <sheetViews>
    <sheetView zoomScalePageLayoutView="0" workbookViewId="0" topLeftCell="A79">
      <selection activeCell="C13" sqref="A13:C13"/>
    </sheetView>
  </sheetViews>
  <sheetFormatPr defaultColWidth="9.140625" defaultRowHeight="12.75" customHeight="1"/>
  <cols>
    <col min="1" max="1" width="27.7109375" style="17" customWidth="1"/>
    <col min="2" max="3" width="24.7109375" style="23" customWidth="1"/>
    <col min="4" max="16384" width="9.140625" style="17" customWidth="1"/>
  </cols>
  <sheetData>
    <row r="1" spans="1:3" ht="12.75" customHeight="1" thickBot="1">
      <c r="A1" s="85" t="s">
        <v>116</v>
      </c>
      <c r="B1" s="86"/>
      <c r="C1" s="87"/>
    </row>
    <row r="2" spans="1:3" ht="12.75" customHeight="1">
      <c r="A2" s="24" t="s">
        <v>88</v>
      </c>
      <c r="B2" s="25" t="s">
        <v>0</v>
      </c>
      <c r="C2" s="25" t="s">
        <v>1</v>
      </c>
    </row>
    <row r="3" spans="1:3" ht="12.75" customHeight="1">
      <c r="A3" s="13" t="s">
        <v>2</v>
      </c>
      <c r="B3" s="18">
        <v>21</v>
      </c>
      <c r="C3" s="18">
        <v>14</v>
      </c>
    </row>
    <row r="4" spans="1:3" ht="12.75" customHeight="1">
      <c r="A4" s="13" t="s">
        <v>8</v>
      </c>
      <c r="B4" s="18">
        <v>7</v>
      </c>
      <c r="C4" s="18">
        <v>5</v>
      </c>
    </row>
    <row r="5" spans="1:3" ht="12.75" customHeight="1">
      <c r="A5" s="13" t="s">
        <v>19</v>
      </c>
      <c r="B5" s="18">
        <v>9</v>
      </c>
      <c r="C5" s="18">
        <v>9</v>
      </c>
    </row>
    <row r="6" spans="1:3" ht="12.75" customHeight="1">
      <c r="A6" s="13" t="s">
        <v>39</v>
      </c>
      <c r="B6" s="18">
        <v>0</v>
      </c>
      <c r="C6" s="18">
        <v>0</v>
      </c>
    </row>
    <row r="7" spans="1:3" ht="12.75" customHeight="1">
      <c r="A7" s="13" t="s">
        <v>43</v>
      </c>
      <c r="B7" s="18">
        <v>6</v>
      </c>
      <c r="C7" s="18">
        <v>6</v>
      </c>
    </row>
    <row r="8" spans="1:3" ht="12.75" customHeight="1">
      <c r="A8" s="13" t="s">
        <v>56</v>
      </c>
      <c r="B8" s="18">
        <v>1</v>
      </c>
      <c r="C8" s="18">
        <v>1</v>
      </c>
    </row>
    <row r="9" spans="1:3" ht="12.75" customHeight="1">
      <c r="A9" s="13" t="s">
        <v>63</v>
      </c>
      <c r="B9" s="18">
        <v>0</v>
      </c>
      <c r="C9" s="18">
        <v>0</v>
      </c>
    </row>
    <row r="10" spans="1:3" ht="12.75" customHeight="1">
      <c r="A10" s="13" t="s">
        <v>65</v>
      </c>
      <c r="B10" s="18">
        <v>0</v>
      </c>
      <c r="C10" s="18">
        <v>0</v>
      </c>
    </row>
    <row r="11" spans="1:3" ht="12.75" customHeight="1">
      <c r="A11" s="13" t="s">
        <v>71</v>
      </c>
      <c r="B11" s="18">
        <v>0</v>
      </c>
      <c r="C11" s="18">
        <v>0</v>
      </c>
    </row>
    <row r="12" spans="1:3" ht="12.75" customHeight="1">
      <c r="A12" s="14" t="s">
        <v>75</v>
      </c>
      <c r="B12" s="19">
        <v>0</v>
      </c>
      <c r="C12" s="19">
        <v>0</v>
      </c>
    </row>
    <row r="13" spans="1:3" ht="12.75" customHeight="1">
      <c r="A13" s="48" t="s">
        <v>78</v>
      </c>
      <c r="B13" s="58">
        <v>44</v>
      </c>
      <c r="C13" s="59">
        <v>35</v>
      </c>
    </row>
    <row r="14" spans="1:3" ht="12.75" customHeight="1" thickBot="1">
      <c r="A14" s="31"/>
      <c r="B14" s="28"/>
      <c r="C14" s="28"/>
    </row>
    <row r="15" spans="1:3" ht="12.75" customHeight="1" thickBot="1">
      <c r="A15" s="85" t="s">
        <v>117</v>
      </c>
      <c r="B15" s="86"/>
      <c r="C15" s="87"/>
    </row>
    <row r="16" spans="1:3" ht="12.75" customHeight="1">
      <c r="A16" s="24" t="s">
        <v>88</v>
      </c>
      <c r="B16" s="25" t="s">
        <v>0</v>
      </c>
      <c r="C16" s="25" t="s">
        <v>1</v>
      </c>
    </row>
    <row r="17" spans="1:3" ht="12.75" customHeight="1">
      <c r="A17" s="13" t="s">
        <v>2</v>
      </c>
      <c r="B17" s="18">
        <v>121</v>
      </c>
      <c r="C17" s="18">
        <v>134</v>
      </c>
    </row>
    <row r="18" spans="1:3" ht="12.75" customHeight="1">
      <c r="A18" s="13" t="s">
        <v>8</v>
      </c>
      <c r="B18" s="18">
        <v>46</v>
      </c>
      <c r="C18" s="18">
        <v>45</v>
      </c>
    </row>
    <row r="19" spans="1:3" ht="12.75" customHeight="1">
      <c r="A19" s="13" t="s">
        <v>19</v>
      </c>
      <c r="B19" s="18">
        <v>76</v>
      </c>
      <c r="C19" s="18">
        <v>72</v>
      </c>
    </row>
    <row r="20" spans="1:3" ht="12.75" customHeight="1">
      <c r="A20" s="13" t="s">
        <v>39</v>
      </c>
      <c r="B20" s="18">
        <v>0</v>
      </c>
      <c r="C20" s="18">
        <v>0</v>
      </c>
    </row>
    <row r="21" spans="1:3" ht="12.75" customHeight="1">
      <c r="A21" s="13" t="s">
        <v>43</v>
      </c>
      <c r="B21" s="18">
        <v>24</v>
      </c>
      <c r="C21" s="18">
        <v>21</v>
      </c>
    </row>
    <row r="22" spans="1:3" ht="12.75" customHeight="1">
      <c r="A22" s="13" t="s">
        <v>56</v>
      </c>
      <c r="B22" s="18">
        <v>13</v>
      </c>
      <c r="C22" s="18">
        <v>14</v>
      </c>
    </row>
    <row r="23" spans="1:3" ht="12.75" customHeight="1">
      <c r="A23" s="13" t="s">
        <v>63</v>
      </c>
      <c r="B23" s="18">
        <v>0</v>
      </c>
      <c r="C23" s="18">
        <v>0</v>
      </c>
    </row>
    <row r="24" spans="1:3" ht="12.75" customHeight="1">
      <c r="A24" s="13" t="s">
        <v>65</v>
      </c>
      <c r="B24" s="18">
        <v>3</v>
      </c>
      <c r="C24" s="18">
        <v>1</v>
      </c>
    </row>
    <row r="25" spans="1:3" ht="12.75" customHeight="1">
      <c r="A25" s="13" t="s">
        <v>71</v>
      </c>
      <c r="B25" s="18">
        <v>1</v>
      </c>
      <c r="C25" s="18">
        <v>0</v>
      </c>
    </row>
    <row r="26" spans="1:3" ht="12.75" customHeight="1">
      <c r="A26" s="14" t="s">
        <v>75</v>
      </c>
      <c r="B26" s="19">
        <v>0</v>
      </c>
      <c r="C26" s="19">
        <v>0</v>
      </c>
    </row>
    <row r="27" spans="1:3" ht="12.75" customHeight="1">
      <c r="A27" s="48" t="s">
        <v>78</v>
      </c>
      <c r="B27" s="58">
        <v>284</v>
      </c>
      <c r="C27" s="59">
        <v>287</v>
      </c>
    </row>
    <row r="28" spans="1:3" ht="12.75" customHeight="1" thickBot="1">
      <c r="A28" s="31"/>
      <c r="B28" s="28"/>
      <c r="C28" s="28"/>
    </row>
    <row r="29" spans="1:3" ht="12.75" customHeight="1" thickBot="1">
      <c r="A29" s="85" t="s">
        <v>118</v>
      </c>
      <c r="B29" s="86"/>
      <c r="C29" s="87"/>
    </row>
    <row r="30" spans="1:3" ht="12.75" customHeight="1">
      <c r="A30" s="24" t="s">
        <v>88</v>
      </c>
      <c r="B30" s="25" t="s">
        <v>0</v>
      </c>
      <c r="C30" s="25" t="s">
        <v>1</v>
      </c>
    </row>
    <row r="31" spans="1:3" ht="12.75" customHeight="1">
      <c r="A31" s="13" t="s">
        <v>2</v>
      </c>
      <c r="B31" s="18">
        <v>22</v>
      </c>
      <c r="C31" s="18">
        <v>23</v>
      </c>
    </row>
    <row r="32" spans="1:3" ht="12.75" customHeight="1">
      <c r="A32" s="13" t="s">
        <v>8</v>
      </c>
      <c r="B32" s="18">
        <v>9</v>
      </c>
      <c r="C32" s="18">
        <v>12</v>
      </c>
    </row>
    <row r="33" spans="1:3" ht="12.75" customHeight="1">
      <c r="A33" s="13" t="s">
        <v>19</v>
      </c>
      <c r="B33" s="18">
        <v>19</v>
      </c>
      <c r="C33" s="18">
        <v>19</v>
      </c>
    </row>
    <row r="34" spans="1:3" ht="12.75" customHeight="1">
      <c r="A34" s="13" t="s">
        <v>39</v>
      </c>
      <c r="B34" s="18">
        <v>0</v>
      </c>
      <c r="C34" s="18">
        <v>0</v>
      </c>
    </row>
    <row r="35" spans="1:3" ht="12.75" customHeight="1">
      <c r="A35" s="13" t="s">
        <v>43</v>
      </c>
      <c r="B35" s="18">
        <v>6</v>
      </c>
      <c r="C35" s="18">
        <v>3</v>
      </c>
    </row>
    <row r="36" spans="1:3" ht="12.75" customHeight="1">
      <c r="A36" s="13" t="s">
        <v>56</v>
      </c>
      <c r="B36" s="18">
        <v>4</v>
      </c>
      <c r="C36" s="18">
        <v>4</v>
      </c>
    </row>
    <row r="37" spans="1:3" ht="12.75" customHeight="1">
      <c r="A37" s="13" t="s">
        <v>63</v>
      </c>
      <c r="B37" s="18">
        <v>0</v>
      </c>
      <c r="C37" s="18">
        <v>0</v>
      </c>
    </row>
    <row r="38" spans="1:3" ht="12.75" customHeight="1">
      <c r="A38" s="13" t="s">
        <v>65</v>
      </c>
      <c r="B38" s="18">
        <v>1</v>
      </c>
      <c r="C38" s="18">
        <v>1</v>
      </c>
    </row>
    <row r="39" spans="1:3" ht="12.75" customHeight="1">
      <c r="A39" s="13" t="s">
        <v>71</v>
      </c>
      <c r="B39" s="18">
        <v>0</v>
      </c>
      <c r="C39" s="18">
        <v>0</v>
      </c>
    </row>
    <row r="40" spans="1:3" ht="12.75" customHeight="1">
      <c r="A40" s="13" t="s">
        <v>75</v>
      </c>
      <c r="B40" s="18">
        <v>0</v>
      </c>
      <c r="C40" s="18">
        <v>0</v>
      </c>
    </row>
    <row r="41" spans="1:3" ht="12.75" customHeight="1">
      <c r="A41" s="55" t="s">
        <v>78</v>
      </c>
      <c r="B41" s="54">
        <v>61</v>
      </c>
      <c r="C41" s="54">
        <v>62</v>
      </c>
    </row>
    <row r="42" spans="1:3" ht="12.75" customHeight="1" thickBot="1">
      <c r="A42" s="31"/>
      <c r="B42" s="28"/>
      <c r="C42" s="28"/>
    </row>
    <row r="43" spans="1:3" ht="12.75" customHeight="1" thickBot="1">
      <c r="A43" s="85" t="s">
        <v>119</v>
      </c>
      <c r="B43" s="86"/>
      <c r="C43" s="87"/>
    </row>
    <row r="44" spans="1:3" ht="12.75" customHeight="1">
      <c r="A44" s="24" t="s">
        <v>88</v>
      </c>
      <c r="B44" s="25" t="s">
        <v>0</v>
      </c>
      <c r="C44" s="25" t="s">
        <v>1</v>
      </c>
    </row>
    <row r="45" spans="1:3" ht="12.75" customHeight="1">
      <c r="A45" s="13" t="s">
        <v>2</v>
      </c>
      <c r="B45" s="18">
        <v>212</v>
      </c>
      <c r="C45" s="18">
        <v>190</v>
      </c>
    </row>
    <row r="46" spans="1:3" ht="12.75" customHeight="1">
      <c r="A46" s="13" t="s">
        <v>8</v>
      </c>
      <c r="B46" s="18">
        <v>198</v>
      </c>
      <c r="C46" s="18">
        <v>200</v>
      </c>
    </row>
    <row r="47" spans="1:3" ht="12.75" customHeight="1">
      <c r="A47" s="13" t="s">
        <v>19</v>
      </c>
      <c r="B47" s="18">
        <v>386</v>
      </c>
      <c r="C47" s="18">
        <v>309</v>
      </c>
    </row>
    <row r="48" spans="1:3" ht="12.75" customHeight="1">
      <c r="A48" s="13" t="s">
        <v>39</v>
      </c>
      <c r="B48" s="18">
        <v>0</v>
      </c>
      <c r="C48" s="18">
        <v>0</v>
      </c>
    </row>
    <row r="49" spans="1:3" ht="12.75" customHeight="1">
      <c r="A49" s="13" t="s">
        <v>43</v>
      </c>
      <c r="B49" s="18">
        <v>61</v>
      </c>
      <c r="C49" s="18">
        <v>50</v>
      </c>
    </row>
    <row r="50" spans="1:3" ht="12.75" customHeight="1">
      <c r="A50" s="13" t="s">
        <v>56</v>
      </c>
      <c r="B50" s="18">
        <v>28</v>
      </c>
      <c r="C50" s="18">
        <v>18</v>
      </c>
    </row>
    <row r="51" spans="1:3" ht="12.75" customHeight="1">
      <c r="A51" s="13" t="s">
        <v>63</v>
      </c>
      <c r="B51" s="18">
        <v>3</v>
      </c>
      <c r="C51" s="18">
        <v>2</v>
      </c>
    </row>
    <row r="52" spans="1:3" ht="12.75" customHeight="1">
      <c r="A52" s="13" t="s">
        <v>65</v>
      </c>
      <c r="B52" s="18">
        <v>4</v>
      </c>
      <c r="C52" s="18">
        <v>7</v>
      </c>
    </row>
    <row r="53" spans="1:3" ht="12.75" customHeight="1">
      <c r="A53" s="13" t="s">
        <v>71</v>
      </c>
      <c r="B53" s="18">
        <v>1</v>
      </c>
      <c r="C53" s="18">
        <v>3</v>
      </c>
    </row>
    <row r="54" spans="1:3" ht="12.75" customHeight="1">
      <c r="A54" s="14" t="s">
        <v>75</v>
      </c>
      <c r="B54" s="19">
        <v>0</v>
      </c>
      <c r="C54" s="19">
        <v>0</v>
      </c>
    </row>
    <row r="55" spans="1:3" ht="12.75" customHeight="1">
      <c r="A55" s="48" t="s">
        <v>78</v>
      </c>
      <c r="B55" s="58">
        <v>893</v>
      </c>
      <c r="C55" s="59">
        <v>779</v>
      </c>
    </row>
    <row r="56" spans="1:3" ht="12.75" customHeight="1" thickBot="1">
      <c r="A56" s="31"/>
      <c r="B56" s="28"/>
      <c r="C56" s="28"/>
    </row>
    <row r="57" spans="1:3" ht="12.75" customHeight="1" thickBot="1">
      <c r="A57" s="85" t="s">
        <v>120</v>
      </c>
      <c r="B57" s="86"/>
      <c r="C57" s="87"/>
    </row>
    <row r="58" spans="1:3" ht="12.75" customHeight="1">
      <c r="A58" s="24" t="s">
        <v>88</v>
      </c>
      <c r="B58" s="25" t="s">
        <v>0</v>
      </c>
      <c r="C58" s="25" t="s">
        <v>1</v>
      </c>
    </row>
    <row r="59" spans="1:3" ht="12.75" customHeight="1">
      <c r="A59" s="13" t="s">
        <v>2</v>
      </c>
      <c r="B59" s="18">
        <v>65</v>
      </c>
      <c r="C59" s="18">
        <v>71</v>
      </c>
    </row>
    <row r="60" spans="1:3" ht="12.75" customHeight="1">
      <c r="A60" s="13" t="s">
        <v>8</v>
      </c>
      <c r="B60" s="18">
        <v>39</v>
      </c>
      <c r="C60" s="18">
        <v>40</v>
      </c>
    </row>
    <row r="61" spans="1:3" ht="12.75" customHeight="1">
      <c r="A61" s="13" t="s">
        <v>19</v>
      </c>
      <c r="B61" s="18">
        <v>44</v>
      </c>
      <c r="C61" s="18">
        <v>48</v>
      </c>
    </row>
    <row r="62" spans="1:3" ht="12.75" customHeight="1">
      <c r="A62" s="13" t="s">
        <v>39</v>
      </c>
      <c r="B62" s="18">
        <v>0</v>
      </c>
      <c r="C62" s="18">
        <v>0</v>
      </c>
    </row>
    <row r="63" spans="1:3" ht="12.75" customHeight="1">
      <c r="A63" s="13" t="s">
        <v>43</v>
      </c>
      <c r="B63" s="18">
        <v>21</v>
      </c>
      <c r="C63" s="18">
        <v>18</v>
      </c>
    </row>
    <row r="64" spans="1:3" ht="12.75" customHeight="1">
      <c r="A64" s="13" t="s">
        <v>56</v>
      </c>
      <c r="B64" s="18">
        <v>11</v>
      </c>
      <c r="C64" s="18">
        <v>9</v>
      </c>
    </row>
    <row r="65" spans="1:3" ht="12.75" customHeight="1">
      <c r="A65" s="13" t="s">
        <v>63</v>
      </c>
      <c r="B65" s="18">
        <v>0</v>
      </c>
      <c r="C65" s="18">
        <v>0</v>
      </c>
    </row>
    <row r="66" spans="1:3" ht="12.75" customHeight="1">
      <c r="A66" s="13" t="s">
        <v>65</v>
      </c>
      <c r="B66" s="18">
        <v>2</v>
      </c>
      <c r="C66" s="18">
        <v>3</v>
      </c>
    </row>
    <row r="67" spans="1:3" ht="12.75" customHeight="1">
      <c r="A67" s="14" t="s">
        <v>71</v>
      </c>
      <c r="B67" s="19">
        <v>0</v>
      </c>
      <c r="C67" s="19">
        <v>0</v>
      </c>
    </row>
    <row r="68" spans="1:3" ht="12.75" customHeight="1">
      <c r="A68" s="71" t="s">
        <v>75</v>
      </c>
      <c r="B68" s="72">
        <v>5</v>
      </c>
      <c r="C68" s="73">
        <v>5</v>
      </c>
    </row>
    <row r="69" spans="1:3" ht="12.75" customHeight="1">
      <c r="A69" s="48" t="s">
        <v>78</v>
      </c>
      <c r="B69" s="74">
        <v>187</v>
      </c>
      <c r="C69" s="75">
        <v>194</v>
      </c>
    </row>
    <row r="70" spans="1:3" ht="12.75" customHeight="1" thickBot="1">
      <c r="A70" s="31"/>
      <c r="B70" s="28"/>
      <c r="C70" s="28"/>
    </row>
    <row r="71" spans="1:3" ht="12.75" customHeight="1" thickBot="1">
      <c r="A71" s="85" t="s">
        <v>121</v>
      </c>
      <c r="B71" s="86"/>
      <c r="C71" s="87"/>
    </row>
    <row r="72" spans="1:3" ht="12.75" customHeight="1">
      <c r="A72" s="24" t="s">
        <v>88</v>
      </c>
      <c r="B72" s="25" t="s">
        <v>0</v>
      </c>
      <c r="C72" s="25" t="s">
        <v>1</v>
      </c>
    </row>
    <row r="73" spans="1:3" ht="12.75" customHeight="1">
      <c r="A73" s="13" t="s">
        <v>2</v>
      </c>
      <c r="B73" s="18">
        <v>371</v>
      </c>
      <c r="C73" s="18">
        <v>379</v>
      </c>
    </row>
    <row r="74" spans="1:3" ht="12.75" customHeight="1">
      <c r="A74" s="13" t="s">
        <v>8</v>
      </c>
      <c r="B74" s="18">
        <v>216</v>
      </c>
      <c r="C74" s="18">
        <v>224</v>
      </c>
    </row>
    <row r="75" spans="1:3" ht="12.75" customHeight="1">
      <c r="A75" s="13" t="s">
        <v>19</v>
      </c>
      <c r="B75" s="18">
        <v>329</v>
      </c>
      <c r="C75" s="18">
        <v>306</v>
      </c>
    </row>
    <row r="76" spans="1:3" ht="12.75" customHeight="1">
      <c r="A76" s="13" t="s">
        <v>39</v>
      </c>
      <c r="B76" s="18">
        <v>0</v>
      </c>
      <c r="C76" s="18">
        <v>0</v>
      </c>
    </row>
    <row r="77" spans="1:3" ht="12.75" customHeight="1">
      <c r="A77" s="13" t="s">
        <v>43</v>
      </c>
      <c r="B77" s="18">
        <v>66</v>
      </c>
      <c r="C77" s="18">
        <v>60</v>
      </c>
    </row>
    <row r="78" spans="1:3" ht="12.75" customHeight="1">
      <c r="A78" s="13" t="s">
        <v>56</v>
      </c>
      <c r="B78" s="18">
        <v>26</v>
      </c>
      <c r="C78" s="18">
        <v>14</v>
      </c>
    </row>
    <row r="79" spans="1:3" ht="12.75" customHeight="1">
      <c r="A79" s="13" t="s">
        <v>63</v>
      </c>
      <c r="B79" s="18">
        <v>0</v>
      </c>
      <c r="C79" s="18">
        <v>0</v>
      </c>
    </row>
    <row r="80" spans="1:3" ht="12.75" customHeight="1">
      <c r="A80" s="13" t="s">
        <v>65</v>
      </c>
      <c r="B80" s="18">
        <v>5</v>
      </c>
      <c r="C80" s="18">
        <v>7</v>
      </c>
    </row>
    <row r="81" spans="1:3" ht="12.75" customHeight="1">
      <c r="A81" s="13" t="s">
        <v>71</v>
      </c>
      <c r="B81" s="18">
        <v>5</v>
      </c>
      <c r="C81" s="18">
        <v>4</v>
      </c>
    </row>
    <row r="82" spans="1:3" ht="12.75" customHeight="1">
      <c r="A82" s="14" t="s">
        <v>75</v>
      </c>
      <c r="B82" s="19">
        <v>7</v>
      </c>
      <c r="C82" s="19">
        <v>6</v>
      </c>
    </row>
    <row r="83" spans="1:3" ht="12.75" customHeight="1">
      <c r="A83" s="48" t="s">
        <v>78</v>
      </c>
      <c r="B83" s="60">
        <v>1025</v>
      </c>
      <c r="C83" s="61">
        <v>1000</v>
      </c>
    </row>
    <row r="84" spans="1:3" ht="12.75" customHeight="1" thickBot="1">
      <c r="A84" s="31"/>
      <c r="B84" s="28"/>
      <c r="C84" s="28"/>
    </row>
    <row r="85" spans="1:3" ht="12.75" customHeight="1" thickBot="1">
      <c r="A85" s="85" t="s">
        <v>122</v>
      </c>
      <c r="B85" s="86"/>
      <c r="C85" s="87"/>
    </row>
    <row r="86" spans="1:3" ht="12.75" customHeight="1">
      <c r="A86" s="24" t="s">
        <v>88</v>
      </c>
      <c r="B86" s="25" t="s">
        <v>0</v>
      </c>
      <c r="C86" s="25" t="s">
        <v>1</v>
      </c>
    </row>
    <row r="87" spans="1:3" ht="12.75" customHeight="1">
      <c r="A87" s="13" t="s">
        <v>2</v>
      </c>
      <c r="B87" s="18">
        <v>812</v>
      </c>
      <c r="C87" s="18">
        <v>811</v>
      </c>
    </row>
    <row r="88" spans="1:3" ht="12.75" customHeight="1">
      <c r="A88" s="13" t="s">
        <v>8</v>
      </c>
      <c r="B88" s="18">
        <v>515</v>
      </c>
      <c r="C88" s="18">
        <v>526</v>
      </c>
    </row>
    <row r="89" spans="1:3" ht="12.75" customHeight="1">
      <c r="A89" s="13" t="s">
        <v>19</v>
      </c>
      <c r="B89" s="18">
        <v>863</v>
      </c>
      <c r="C89" s="18">
        <v>763</v>
      </c>
    </row>
    <row r="90" spans="1:3" ht="12.75" customHeight="1">
      <c r="A90" s="13" t="s">
        <v>39</v>
      </c>
      <c r="B90" s="18">
        <v>0</v>
      </c>
      <c r="C90" s="18">
        <v>0</v>
      </c>
    </row>
    <row r="91" spans="1:3" ht="12.75" customHeight="1">
      <c r="A91" s="13" t="s">
        <v>43</v>
      </c>
      <c r="B91" s="18">
        <v>184</v>
      </c>
      <c r="C91" s="18">
        <v>158</v>
      </c>
    </row>
    <row r="92" spans="1:3" ht="12.75" customHeight="1">
      <c r="A92" s="13" t="s">
        <v>56</v>
      </c>
      <c r="B92" s="18">
        <v>83</v>
      </c>
      <c r="C92" s="18">
        <v>60</v>
      </c>
    </row>
    <row r="93" spans="1:3" ht="12.75" customHeight="1">
      <c r="A93" s="13" t="s">
        <v>63</v>
      </c>
      <c r="B93" s="18">
        <v>3</v>
      </c>
      <c r="C93" s="18">
        <v>2</v>
      </c>
    </row>
    <row r="94" spans="1:3" ht="12.75" customHeight="1">
      <c r="A94" s="13" t="s">
        <v>65</v>
      </c>
      <c r="B94" s="18">
        <v>15</v>
      </c>
      <c r="C94" s="18">
        <v>19</v>
      </c>
    </row>
    <row r="95" spans="1:3" ht="12.75" customHeight="1">
      <c r="A95" s="13" t="s">
        <v>71</v>
      </c>
      <c r="B95" s="18">
        <v>7</v>
      </c>
      <c r="C95" s="18">
        <v>7</v>
      </c>
    </row>
    <row r="96" spans="1:3" ht="12.75" customHeight="1">
      <c r="A96" s="13" t="s">
        <v>75</v>
      </c>
      <c r="B96" s="18">
        <v>12</v>
      </c>
      <c r="C96" s="18">
        <v>11</v>
      </c>
    </row>
    <row r="97" spans="1:3" ht="12.75" customHeight="1">
      <c r="A97" s="55" t="s">
        <v>78</v>
      </c>
      <c r="B97" s="53">
        <v>2494</v>
      </c>
      <c r="C97" s="53">
        <v>2357</v>
      </c>
    </row>
    <row r="98" spans="1:3" ht="12.75" customHeight="1">
      <c r="A98" s="48" t="s">
        <v>86</v>
      </c>
      <c r="B98" s="52">
        <v>1423</v>
      </c>
      <c r="C98" s="52" t="s">
        <v>80</v>
      </c>
    </row>
    <row r="99" spans="1:3" ht="12.75" customHeight="1">
      <c r="A99" s="48" t="s">
        <v>87</v>
      </c>
      <c r="B99" s="52">
        <f>B97+B98</f>
        <v>3917</v>
      </c>
      <c r="C99" s="52" t="s">
        <v>80</v>
      </c>
    </row>
  </sheetData>
  <sheetProtection/>
  <mergeCells count="7">
    <mergeCell ref="A71:C71"/>
    <mergeCell ref="A29:C29"/>
    <mergeCell ref="A85:C85"/>
    <mergeCell ref="A57:C57"/>
    <mergeCell ref="A15:C15"/>
    <mergeCell ref="A1:C1"/>
    <mergeCell ref="A43:C43"/>
  </mergeCells>
  <printOptions horizontalCentered="1"/>
  <pageMargins left="0.75" right="0.75" top="0.58" bottom="0.58" header="0.3" footer="0.3"/>
  <pageSetup horizontalDpi="600" verticalDpi="600" orientation="portrait" r:id="rId1"/>
  <headerFooter>
    <oddHeader>&amp;RFY2002</oddHeader>
    <oddFooter>&amp;L6th District Court: Filings and Dispositions</oddFooter>
  </headerFooter>
</worksheet>
</file>

<file path=xl/worksheets/sheet8.xml><?xml version="1.0" encoding="utf-8"?>
<worksheet xmlns="http://schemas.openxmlformats.org/spreadsheetml/2006/main" xmlns:r="http://schemas.openxmlformats.org/officeDocument/2006/relationships">
  <dimension ref="A1:C71"/>
  <sheetViews>
    <sheetView zoomScalePageLayoutView="0" workbookViewId="0" topLeftCell="A1">
      <selection activeCell="A14" sqref="A14:IV15"/>
    </sheetView>
  </sheetViews>
  <sheetFormatPr defaultColWidth="9.140625" defaultRowHeight="12.75" customHeight="1"/>
  <cols>
    <col min="1" max="1" width="27.7109375" style="17" customWidth="1"/>
    <col min="2" max="3" width="24.7109375" style="42" customWidth="1"/>
    <col min="4" max="16384" width="9.140625" style="17" customWidth="1"/>
  </cols>
  <sheetData>
    <row r="1" spans="1:3" ht="12.75" customHeight="1" thickBot="1">
      <c r="A1" s="85" t="s">
        <v>126</v>
      </c>
      <c r="B1" s="86"/>
      <c r="C1" s="87"/>
    </row>
    <row r="2" spans="1:3" ht="12.75" customHeight="1">
      <c r="A2" s="24" t="s">
        <v>88</v>
      </c>
      <c r="B2" s="38" t="s">
        <v>0</v>
      </c>
      <c r="C2" s="38" t="s">
        <v>1</v>
      </c>
    </row>
    <row r="3" spans="1:3" ht="12.75" customHeight="1">
      <c r="A3" s="13" t="s">
        <v>2</v>
      </c>
      <c r="B3" s="39">
        <v>135</v>
      </c>
      <c r="C3" s="39">
        <v>127</v>
      </c>
    </row>
    <row r="4" spans="1:3" ht="12.75" customHeight="1">
      <c r="A4" s="13" t="s">
        <v>8</v>
      </c>
      <c r="B4" s="39">
        <v>130</v>
      </c>
      <c r="C4" s="39">
        <v>118</v>
      </c>
    </row>
    <row r="5" spans="1:3" ht="12.75" customHeight="1">
      <c r="A5" s="13" t="s">
        <v>19</v>
      </c>
      <c r="B5" s="39">
        <v>193</v>
      </c>
      <c r="C5" s="39">
        <v>179</v>
      </c>
    </row>
    <row r="6" spans="1:3" ht="12.75" customHeight="1">
      <c r="A6" s="13" t="s">
        <v>39</v>
      </c>
      <c r="B6" s="39">
        <v>0</v>
      </c>
      <c r="C6" s="39">
        <v>0</v>
      </c>
    </row>
    <row r="7" spans="1:3" ht="12.75" customHeight="1">
      <c r="A7" s="13" t="s">
        <v>43</v>
      </c>
      <c r="B7" s="39">
        <v>24</v>
      </c>
      <c r="C7" s="39">
        <v>24</v>
      </c>
    </row>
    <row r="8" spans="1:3" ht="12.75" customHeight="1">
      <c r="A8" s="13" t="s">
        <v>56</v>
      </c>
      <c r="B8" s="39">
        <v>10</v>
      </c>
      <c r="C8" s="39">
        <v>6</v>
      </c>
    </row>
    <row r="9" spans="1:3" ht="12.75" customHeight="1">
      <c r="A9" s="13" t="s">
        <v>63</v>
      </c>
      <c r="B9" s="39">
        <v>2</v>
      </c>
      <c r="C9" s="39">
        <v>0</v>
      </c>
    </row>
    <row r="10" spans="1:3" ht="12.75" customHeight="1">
      <c r="A10" s="13" t="s">
        <v>65</v>
      </c>
      <c r="B10" s="39">
        <v>4</v>
      </c>
      <c r="C10" s="39">
        <v>4</v>
      </c>
    </row>
    <row r="11" spans="1:3" ht="12.75" customHeight="1">
      <c r="A11" s="13" t="s">
        <v>71</v>
      </c>
      <c r="B11" s="39">
        <v>1</v>
      </c>
      <c r="C11" s="39">
        <v>1</v>
      </c>
    </row>
    <row r="12" spans="1:3" ht="12.75" customHeight="1">
      <c r="A12" s="13" t="s">
        <v>75</v>
      </c>
      <c r="B12" s="39">
        <v>1</v>
      </c>
      <c r="C12" s="39">
        <v>0</v>
      </c>
    </row>
    <row r="13" spans="1:3" ht="12.75" customHeight="1">
      <c r="A13" s="55" t="s">
        <v>78</v>
      </c>
      <c r="B13" s="56">
        <v>500</v>
      </c>
      <c r="C13" s="56">
        <v>459</v>
      </c>
    </row>
    <row r="14" spans="1:3" ht="12.75" customHeight="1" thickBot="1">
      <c r="A14" s="31"/>
      <c r="B14" s="40"/>
      <c r="C14" s="40"/>
    </row>
    <row r="15" spans="1:3" ht="12.75" customHeight="1" thickBot="1">
      <c r="A15" s="85" t="s">
        <v>123</v>
      </c>
      <c r="B15" s="86"/>
      <c r="C15" s="87"/>
    </row>
    <row r="16" spans="1:3" ht="12.75" customHeight="1">
      <c r="A16" s="24" t="s">
        <v>88</v>
      </c>
      <c r="B16" s="38" t="s">
        <v>0</v>
      </c>
      <c r="C16" s="38" t="s">
        <v>1</v>
      </c>
    </row>
    <row r="17" spans="1:3" ht="12.75" customHeight="1">
      <c r="A17" s="13" t="s">
        <v>2</v>
      </c>
      <c r="B17" s="39">
        <v>247</v>
      </c>
      <c r="C17" s="39">
        <v>229</v>
      </c>
    </row>
    <row r="18" spans="1:3" ht="12.75" customHeight="1">
      <c r="A18" s="13" t="s">
        <v>8</v>
      </c>
      <c r="B18" s="39">
        <v>133</v>
      </c>
      <c r="C18" s="39">
        <v>148</v>
      </c>
    </row>
    <row r="19" spans="1:3" ht="12.75" customHeight="1">
      <c r="A19" s="13" t="s">
        <v>19</v>
      </c>
      <c r="B19" s="39">
        <v>178</v>
      </c>
      <c r="C19" s="39">
        <v>192</v>
      </c>
    </row>
    <row r="20" spans="1:3" ht="12.75" customHeight="1">
      <c r="A20" s="13" t="s">
        <v>39</v>
      </c>
      <c r="B20" s="39">
        <v>0</v>
      </c>
      <c r="C20" s="39">
        <v>0</v>
      </c>
    </row>
    <row r="21" spans="1:3" ht="12.75" customHeight="1">
      <c r="A21" s="13" t="s">
        <v>43</v>
      </c>
      <c r="B21" s="39">
        <v>30</v>
      </c>
      <c r="C21" s="39">
        <v>29</v>
      </c>
    </row>
    <row r="22" spans="1:3" ht="12.75" customHeight="1">
      <c r="A22" s="13" t="s">
        <v>56</v>
      </c>
      <c r="B22" s="39">
        <v>25</v>
      </c>
      <c r="C22" s="39">
        <v>19</v>
      </c>
    </row>
    <row r="23" spans="1:3" ht="12.75" customHeight="1">
      <c r="A23" s="13" t="s">
        <v>63</v>
      </c>
      <c r="B23" s="39">
        <v>2</v>
      </c>
      <c r="C23" s="39">
        <v>2</v>
      </c>
    </row>
    <row r="24" spans="1:3" ht="12.75" customHeight="1">
      <c r="A24" s="13" t="s">
        <v>65</v>
      </c>
      <c r="B24" s="39">
        <v>4</v>
      </c>
      <c r="C24" s="39">
        <v>5</v>
      </c>
    </row>
    <row r="25" spans="1:3" ht="12.75" customHeight="1">
      <c r="A25" s="13" t="s">
        <v>71</v>
      </c>
      <c r="B25" s="39">
        <v>2</v>
      </c>
      <c r="C25" s="39">
        <v>2</v>
      </c>
    </row>
    <row r="26" spans="1:3" ht="12.75" customHeight="1">
      <c r="A26" s="13" t="s">
        <v>75</v>
      </c>
      <c r="B26" s="39">
        <v>0</v>
      </c>
      <c r="C26" s="39">
        <v>0</v>
      </c>
    </row>
    <row r="27" spans="1:3" ht="12.75" customHeight="1">
      <c r="A27" s="55" t="s">
        <v>78</v>
      </c>
      <c r="B27" s="56">
        <v>621</v>
      </c>
      <c r="C27" s="56">
        <v>626</v>
      </c>
    </row>
    <row r="28" spans="1:3" ht="12.75" customHeight="1" thickBot="1">
      <c r="A28" s="31"/>
      <c r="B28" s="40"/>
      <c r="C28" s="40"/>
    </row>
    <row r="29" spans="1:3" ht="12.75" customHeight="1" thickBot="1">
      <c r="A29" s="85" t="s">
        <v>124</v>
      </c>
      <c r="B29" s="86"/>
      <c r="C29" s="87"/>
    </row>
    <row r="30" spans="1:3" ht="12.75" customHeight="1">
      <c r="A30" s="24" t="s">
        <v>88</v>
      </c>
      <c r="B30" s="38" t="s">
        <v>0</v>
      </c>
      <c r="C30" s="38" t="s">
        <v>1</v>
      </c>
    </row>
    <row r="31" spans="1:3" ht="12.75" customHeight="1">
      <c r="A31" s="13" t="s">
        <v>2</v>
      </c>
      <c r="B31" s="39">
        <v>117</v>
      </c>
      <c r="C31" s="39">
        <v>123</v>
      </c>
    </row>
    <row r="32" spans="1:3" ht="12.75" customHeight="1">
      <c r="A32" s="13" t="s">
        <v>8</v>
      </c>
      <c r="B32" s="39">
        <v>62</v>
      </c>
      <c r="C32" s="39">
        <v>76</v>
      </c>
    </row>
    <row r="33" spans="1:3" ht="12.75" customHeight="1">
      <c r="A33" s="13" t="s">
        <v>19</v>
      </c>
      <c r="B33" s="39">
        <v>118</v>
      </c>
      <c r="C33" s="39">
        <v>108</v>
      </c>
    </row>
    <row r="34" spans="1:3" ht="12.75" customHeight="1">
      <c r="A34" s="13" t="s">
        <v>39</v>
      </c>
      <c r="B34" s="39">
        <v>0</v>
      </c>
      <c r="C34" s="39">
        <v>0</v>
      </c>
    </row>
    <row r="35" spans="1:3" ht="12.75" customHeight="1">
      <c r="A35" s="13" t="s">
        <v>43</v>
      </c>
      <c r="B35" s="39">
        <v>35</v>
      </c>
      <c r="C35" s="39">
        <v>34</v>
      </c>
    </row>
    <row r="36" spans="1:3" ht="12.75" customHeight="1">
      <c r="A36" s="13" t="s">
        <v>56</v>
      </c>
      <c r="B36" s="39">
        <v>6</v>
      </c>
      <c r="C36" s="39">
        <v>6</v>
      </c>
    </row>
    <row r="37" spans="1:3" ht="12.75" customHeight="1">
      <c r="A37" s="13" t="s">
        <v>63</v>
      </c>
      <c r="B37" s="39">
        <v>0</v>
      </c>
      <c r="C37" s="39">
        <v>0</v>
      </c>
    </row>
    <row r="38" spans="1:3" ht="12.75" customHeight="1">
      <c r="A38" s="13" t="s">
        <v>65</v>
      </c>
      <c r="B38" s="39">
        <v>1</v>
      </c>
      <c r="C38" s="39">
        <v>5</v>
      </c>
    </row>
    <row r="39" spans="1:3" ht="12.75" customHeight="1">
      <c r="A39" s="13" t="s">
        <v>71</v>
      </c>
      <c r="B39" s="39">
        <v>1</v>
      </c>
      <c r="C39" s="39">
        <v>2</v>
      </c>
    </row>
    <row r="40" spans="1:3" ht="12.75" customHeight="1">
      <c r="A40" s="13" t="s">
        <v>75</v>
      </c>
      <c r="B40" s="39">
        <v>0</v>
      </c>
      <c r="C40" s="39">
        <v>0</v>
      </c>
    </row>
    <row r="41" spans="1:3" ht="12.75" customHeight="1">
      <c r="A41" s="55" t="s">
        <v>78</v>
      </c>
      <c r="B41" s="56">
        <v>340</v>
      </c>
      <c r="C41" s="56">
        <v>354</v>
      </c>
    </row>
    <row r="42" spans="1:3" ht="12.75" customHeight="1" thickBot="1">
      <c r="A42" s="31"/>
      <c r="B42" s="40"/>
      <c r="C42" s="40"/>
    </row>
    <row r="43" spans="1:3" ht="12.75" customHeight="1" thickBot="1">
      <c r="A43" s="85" t="s">
        <v>125</v>
      </c>
      <c r="B43" s="86"/>
      <c r="C43" s="87"/>
    </row>
    <row r="44" spans="1:3" ht="12.75" customHeight="1">
      <c r="A44" s="24" t="s">
        <v>88</v>
      </c>
      <c r="B44" s="38" t="s">
        <v>0</v>
      </c>
      <c r="C44" s="38" t="s">
        <v>1</v>
      </c>
    </row>
    <row r="45" spans="1:3" ht="12.75" customHeight="1">
      <c r="A45" s="13" t="s">
        <v>2</v>
      </c>
      <c r="B45" s="39">
        <v>321</v>
      </c>
      <c r="C45" s="39">
        <v>353</v>
      </c>
    </row>
    <row r="46" spans="1:3" ht="12.75" customHeight="1">
      <c r="A46" s="13" t="s">
        <v>8</v>
      </c>
      <c r="B46" s="39">
        <v>339</v>
      </c>
      <c r="C46" s="39">
        <v>320</v>
      </c>
    </row>
    <row r="47" spans="1:3" ht="12.75" customHeight="1">
      <c r="A47" s="13" t="s">
        <v>19</v>
      </c>
      <c r="B47" s="39">
        <v>997</v>
      </c>
      <c r="C47" s="39">
        <v>985</v>
      </c>
    </row>
    <row r="48" spans="1:3" ht="12.75" customHeight="1">
      <c r="A48" s="13" t="s">
        <v>39</v>
      </c>
      <c r="B48" s="39">
        <v>0</v>
      </c>
      <c r="C48" s="39">
        <v>0</v>
      </c>
    </row>
    <row r="49" spans="1:3" ht="12.75" customHeight="1">
      <c r="A49" s="13" t="s">
        <v>43</v>
      </c>
      <c r="B49" s="39">
        <v>72</v>
      </c>
      <c r="C49" s="39">
        <v>64</v>
      </c>
    </row>
    <row r="50" spans="1:3" ht="12.75" customHeight="1">
      <c r="A50" s="13" t="s">
        <v>56</v>
      </c>
      <c r="B50" s="39">
        <v>38</v>
      </c>
      <c r="C50" s="39">
        <v>38</v>
      </c>
    </row>
    <row r="51" spans="1:3" ht="12.75" customHeight="1">
      <c r="A51" s="13" t="s">
        <v>63</v>
      </c>
      <c r="B51" s="39">
        <v>5</v>
      </c>
      <c r="C51" s="39">
        <v>5</v>
      </c>
    </row>
    <row r="52" spans="1:3" ht="12.75" customHeight="1">
      <c r="A52" s="13" t="s">
        <v>65</v>
      </c>
      <c r="B52" s="39">
        <v>17</v>
      </c>
      <c r="C52" s="39">
        <v>17</v>
      </c>
    </row>
    <row r="53" spans="1:3" ht="12.75" customHeight="1">
      <c r="A53" s="13" t="s">
        <v>71</v>
      </c>
      <c r="B53" s="39">
        <v>8</v>
      </c>
      <c r="C53" s="39">
        <v>17</v>
      </c>
    </row>
    <row r="54" spans="1:3" ht="12.75" customHeight="1">
      <c r="A54" s="13" t="s">
        <v>75</v>
      </c>
      <c r="B54" s="39">
        <v>0</v>
      </c>
      <c r="C54" s="39">
        <v>0</v>
      </c>
    </row>
    <row r="55" spans="1:3" ht="12.75" customHeight="1">
      <c r="A55" s="55" t="s">
        <v>78</v>
      </c>
      <c r="B55" s="57">
        <v>1797</v>
      </c>
      <c r="C55" s="57">
        <v>1799</v>
      </c>
    </row>
    <row r="56" spans="1:3" ht="12.75" customHeight="1" thickBot="1">
      <c r="A56" s="31"/>
      <c r="B56" s="40"/>
      <c r="C56" s="40"/>
    </row>
    <row r="57" spans="1:3" ht="12.75" customHeight="1" thickBot="1">
      <c r="A57" s="85" t="s">
        <v>115</v>
      </c>
      <c r="B57" s="86"/>
      <c r="C57" s="87"/>
    </row>
    <row r="58" spans="1:3" ht="12.75" customHeight="1">
      <c r="A58" s="24" t="s">
        <v>88</v>
      </c>
      <c r="B58" s="38" t="s">
        <v>0</v>
      </c>
      <c r="C58" s="38" t="s">
        <v>1</v>
      </c>
    </row>
    <row r="59" spans="1:3" ht="12.75" customHeight="1">
      <c r="A59" s="13" t="s">
        <v>2</v>
      </c>
      <c r="B59" s="39">
        <v>820</v>
      </c>
      <c r="C59" s="39">
        <v>832</v>
      </c>
    </row>
    <row r="60" spans="1:3" ht="12.75" customHeight="1">
      <c r="A60" s="13" t="s">
        <v>8</v>
      </c>
      <c r="B60" s="39">
        <v>664</v>
      </c>
      <c r="C60" s="39">
        <v>662</v>
      </c>
    </row>
    <row r="61" spans="1:3" ht="12.75" customHeight="1">
      <c r="A61" s="13" t="s">
        <v>19</v>
      </c>
      <c r="B61" s="7">
        <v>1486</v>
      </c>
      <c r="C61" s="7">
        <v>1464</v>
      </c>
    </row>
    <row r="62" spans="1:3" ht="12.75" customHeight="1">
      <c r="A62" s="13" t="s">
        <v>39</v>
      </c>
      <c r="B62" s="39">
        <v>0</v>
      </c>
      <c r="C62" s="39">
        <v>0</v>
      </c>
    </row>
    <row r="63" spans="1:3" ht="12.75" customHeight="1">
      <c r="A63" s="13" t="s">
        <v>43</v>
      </c>
      <c r="B63" s="39">
        <v>161</v>
      </c>
      <c r="C63" s="39">
        <v>151</v>
      </c>
    </row>
    <row r="64" spans="1:3" ht="12.75" customHeight="1">
      <c r="A64" s="13" t="s">
        <v>56</v>
      </c>
      <c r="B64" s="39">
        <v>79</v>
      </c>
      <c r="C64" s="39">
        <v>69</v>
      </c>
    </row>
    <row r="65" spans="1:3" ht="12.75" customHeight="1">
      <c r="A65" s="13" t="s">
        <v>63</v>
      </c>
      <c r="B65" s="39">
        <v>9</v>
      </c>
      <c r="C65" s="39">
        <v>7</v>
      </c>
    </row>
    <row r="66" spans="1:3" ht="12.75" customHeight="1">
      <c r="A66" s="13" t="s">
        <v>65</v>
      </c>
      <c r="B66" s="39">
        <v>26</v>
      </c>
      <c r="C66" s="39">
        <v>31</v>
      </c>
    </row>
    <row r="67" spans="1:3" ht="12.75" customHeight="1">
      <c r="A67" s="13" t="s">
        <v>71</v>
      </c>
      <c r="B67" s="39">
        <v>12</v>
      </c>
      <c r="C67" s="39">
        <v>22</v>
      </c>
    </row>
    <row r="68" spans="1:3" ht="12.75" customHeight="1">
      <c r="A68" s="13" t="s">
        <v>75</v>
      </c>
      <c r="B68" s="39">
        <v>1</v>
      </c>
      <c r="C68" s="39">
        <v>0</v>
      </c>
    </row>
    <row r="69" spans="1:3" ht="12.75" customHeight="1">
      <c r="A69" s="55" t="s">
        <v>78</v>
      </c>
      <c r="B69" s="57">
        <v>3258</v>
      </c>
      <c r="C69" s="57">
        <v>3238</v>
      </c>
    </row>
    <row r="70" spans="1:3" ht="12.75" customHeight="1">
      <c r="A70" s="48" t="s">
        <v>86</v>
      </c>
      <c r="B70" s="50">
        <v>1332</v>
      </c>
      <c r="C70" s="50" t="s">
        <v>80</v>
      </c>
    </row>
    <row r="71" spans="1:3" ht="12.75" customHeight="1">
      <c r="A71" s="48" t="s">
        <v>87</v>
      </c>
      <c r="B71" s="50">
        <f>B69+B70</f>
        <v>4590</v>
      </c>
      <c r="C71" s="50" t="s">
        <v>80</v>
      </c>
    </row>
  </sheetData>
  <sheetProtection/>
  <mergeCells count="5">
    <mergeCell ref="A57:C57"/>
    <mergeCell ref="A43:C43"/>
    <mergeCell ref="A1:C1"/>
    <mergeCell ref="A15:C15"/>
    <mergeCell ref="A29:C29"/>
  </mergeCells>
  <printOptions horizontalCentered="1"/>
  <pageMargins left="0.75" right="0.75" top="0.58" bottom="0.58" header="0.3" footer="0.3"/>
  <pageSetup horizontalDpi="600" verticalDpi="600" orientation="portrait" r:id="rId1"/>
  <headerFooter>
    <oddHeader>&amp;RFY2002</oddHeader>
    <oddFooter>&amp;L7th District Court: Filings and Dispositions</oddFooter>
  </headerFooter>
</worksheet>
</file>

<file path=xl/worksheets/sheet9.xml><?xml version="1.0" encoding="utf-8"?>
<worksheet xmlns="http://schemas.openxmlformats.org/spreadsheetml/2006/main" xmlns:r="http://schemas.openxmlformats.org/officeDocument/2006/relationships">
  <dimension ref="A1:C71"/>
  <sheetViews>
    <sheetView zoomScalePageLayoutView="0" workbookViewId="0" topLeftCell="A58">
      <selection activeCell="A56" sqref="A56:IV57"/>
    </sheetView>
  </sheetViews>
  <sheetFormatPr defaultColWidth="9.140625" defaultRowHeight="12.75" customHeight="1"/>
  <cols>
    <col min="1" max="1" width="27.7109375" style="17" customWidth="1"/>
    <col min="2" max="3" width="24.7109375" style="23" customWidth="1"/>
    <col min="4" max="16384" width="9.140625" style="17" customWidth="1"/>
  </cols>
  <sheetData>
    <row r="1" spans="1:3" ht="12.75" customHeight="1" thickBot="1">
      <c r="A1" s="85" t="s">
        <v>127</v>
      </c>
      <c r="B1" s="86"/>
      <c r="C1" s="87"/>
    </row>
    <row r="2" spans="1:3" ht="12.75" customHeight="1">
      <c r="A2" s="24" t="s">
        <v>88</v>
      </c>
      <c r="B2" s="25" t="s">
        <v>0</v>
      </c>
      <c r="C2" s="25" t="s">
        <v>1</v>
      </c>
    </row>
    <row r="3" spans="1:3" ht="12.75" customHeight="1">
      <c r="A3" s="13" t="s">
        <v>2</v>
      </c>
      <c r="B3" s="18">
        <v>151</v>
      </c>
      <c r="C3" s="18">
        <v>141</v>
      </c>
    </row>
    <row r="4" spans="1:3" ht="12.75" customHeight="1">
      <c r="A4" s="13" t="s">
        <v>8</v>
      </c>
      <c r="B4" s="18">
        <v>48</v>
      </c>
      <c r="C4" s="18">
        <v>43</v>
      </c>
    </row>
    <row r="5" spans="1:3" ht="12.75" customHeight="1">
      <c r="A5" s="13" t="s">
        <v>19</v>
      </c>
      <c r="B5" s="18">
        <v>64</v>
      </c>
      <c r="C5" s="18">
        <v>71</v>
      </c>
    </row>
    <row r="6" spans="1:3" ht="12.75" customHeight="1">
      <c r="A6" s="13" t="s">
        <v>39</v>
      </c>
      <c r="B6" s="18">
        <v>0</v>
      </c>
      <c r="C6" s="18">
        <v>0</v>
      </c>
    </row>
    <row r="7" spans="1:3" ht="12.75" customHeight="1">
      <c r="A7" s="13" t="s">
        <v>43</v>
      </c>
      <c r="B7" s="18">
        <v>25</v>
      </c>
      <c r="C7" s="18">
        <v>27</v>
      </c>
    </row>
    <row r="8" spans="1:3" ht="12.75" customHeight="1">
      <c r="A8" s="13" t="s">
        <v>56</v>
      </c>
      <c r="B8" s="18">
        <v>5</v>
      </c>
      <c r="C8" s="18">
        <v>7</v>
      </c>
    </row>
    <row r="9" spans="1:3" ht="12.75" customHeight="1">
      <c r="A9" s="13" t="s">
        <v>63</v>
      </c>
      <c r="B9" s="18">
        <v>1</v>
      </c>
      <c r="C9" s="18">
        <v>1</v>
      </c>
    </row>
    <row r="10" spans="1:3" ht="12.75" customHeight="1">
      <c r="A10" s="13" t="s">
        <v>65</v>
      </c>
      <c r="B10" s="18">
        <v>2</v>
      </c>
      <c r="C10" s="18">
        <v>1</v>
      </c>
    </row>
    <row r="11" spans="1:3" ht="12.75" customHeight="1">
      <c r="A11" s="13" t="s">
        <v>71</v>
      </c>
      <c r="B11" s="18">
        <v>1</v>
      </c>
      <c r="C11" s="18">
        <v>1</v>
      </c>
    </row>
    <row r="12" spans="1:3" ht="12.75" customHeight="1">
      <c r="A12" s="13" t="s">
        <v>75</v>
      </c>
      <c r="B12" s="18">
        <v>0</v>
      </c>
      <c r="C12" s="18">
        <v>0</v>
      </c>
    </row>
    <row r="13" spans="1:3" ht="12.75" customHeight="1">
      <c r="A13" s="55" t="s">
        <v>78</v>
      </c>
      <c r="B13" s="54">
        <v>297</v>
      </c>
      <c r="C13" s="54">
        <v>292</v>
      </c>
    </row>
    <row r="14" spans="1:3" ht="12.75" customHeight="1" thickBot="1">
      <c r="A14" s="16"/>
      <c r="B14" s="28"/>
      <c r="C14" s="28"/>
    </row>
    <row r="15" spans="1:3" ht="12.75" customHeight="1" thickBot="1">
      <c r="A15" s="85" t="s">
        <v>128</v>
      </c>
      <c r="B15" s="86"/>
      <c r="C15" s="87"/>
    </row>
    <row r="16" spans="1:3" ht="12.75" customHeight="1">
      <c r="A16" s="24" t="s">
        <v>88</v>
      </c>
      <c r="B16" s="25" t="s">
        <v>0</v>
      </c>
      <c r="C16" s="25" t="s">
        <v>1</v>
      </c>
    </row>
    <row r="17" spans="1:3" ht="12.75" customHeight="1">
      <c r="A17" s="13" t="s">
        <v>2</v>
      </c>
      <c r="B17" s="18">
        <v>23</v>
      </c>
      <c r="C17" s="18">
        <v>13</v>
      </c>
    </row>
    <row r="18" spans="1:3" ht="12.75" customHeight="1">
      <c r="A18" s="13" t="s">
        <v>8</v>
      </c>
      <c r="B18" s="18">
        <v>7</v>
      </c>
      <c r="C18" s="18">
        <v>8</v>
      </c>
    </row>
    <row r="19" spans="1:3" ht="12.75" customHeight="1">
      <c r="A19" s="13" t="s">
        <v>19</v>
      </c>
      <c r="B19" s="18">
        <v>10</v>
      </c>
      <c r="C19" s="18">
        <v>6</v>
      </c>
    </row>
    <row r="20" spans="1:3" ht="12.75" customHeight="1">
      <c r="A20" s="13" t="s">
        <v>39</v>
      </c>
      <c r="B20" s="18">
        <v>0</v>
      </c>
      <c r="C20" s="18">
        <v>0</v>
      </c>
    </row>
    <row r="21" spans="1:3" ht="12.75" customHeight="1">
      <c r="A21" s="13" t="s">
        <v>43</v>
      </c>
      <c r="B21" s="18">
        <v>0</v>
      </c>
      <c r="C21" s="18">
        <v>1</v>
      </c>
    </row>
    <row r="22" spans="1:3" ht="12.75" customHeight="1">
      <c r="A22" s="13" t="s">
        <v>56</v>
      </c>
      <c r="B22" s="18">
        <v>2</v>
      </c>
      <c r="C22" s="18">
        <v>0</v>
      </c>
    </row>
    <row r="23" spans="1:3" ht="12.75" customHeight="1">
      <c r="A23" s="13" t="s">
        <v>63</v>
      </c>
      <c r="B23" s="18">
        <v>0</v>
      </c>
      <c r="C23" s="18">
        <v>0</v>
      </c>
    </row>
    <row r="24" spans="1:3" ht="12.75" customHeight="1">
      <c r="A24" s="13" t="s">
        <v>65</v>
      </c>
      <c r="B24" s="18">
        <v>1</v>
      </c>
      <c r="C24" s="18">
        <v>0</v>
      </c>
    </row>
    <row r="25" spans="1:3" ht="12.75" customHeight="1">
      <c r="A25" s="13" t="s">
        <v>71</v>
      </c>
      <c r="B25" s="18">
        <v>0</v>
      </c>
      <c r="C25" s="18">
        <v>0</v>
      </c>
    </row>
    <row r="26" spans="1:3" ht="12.75" customHeight="1">
      <c r="A26" s="13" t="s">
        <v>75</v>
      </c>
      <c r="B26" s="18">
        <v>0</v>
      </c>
      <c r="C26" s="18">
        <v>0</v>
      </c>
    </row>
    <row r="27" spans="1:3" ht="12.75" customHeight="1">
      <c r="A27" s="55" t="s">
        <v>78</v>
      </c>
      <c r="B27" s="54">
        <v>43</v>
      </c>
      <c r="C27" s="54">
        <v>28</v>
      </c>
    </row>
    <row r="28" spans="1:3" ht="12.75" customHeight="1" thickBot="1">
      <c r="A28" s="16"/>
      <c r="B28" s="28"/>
      <c r="C28" s="28"/>
    </row>
    <row r="29" spans="1:3" ht="12.75" customHeight="1" thickBot="1">
      <c r="A29" s="85" t="s">
        <v>129</v>
      </c>
      <c r="B29" s="86"/>
      <c r="C29" s="87"/>
    </row>
    <row r="30" spans="1:3" ht="12.75" customHeight="1">
      <c r="A30" s="24" t="s">
        <v>88</v>
      </c>
      <c r="B30" s="25" t="s">
        <v>0</v>
      </c>
      <c r="C30" s="25" t="s">
        <v>1</v>
      </c>
    </row>
    <row r="31" spans="1:3" ht="12.75" customHeight="1">
      <c r="A31" s="13" t="s">
        <v>2</v>
      </c>
      <c r="B31" s="18">
        <v>545</v>
      </c>
      <c r="C31" s="18">
        <v>525</v>
      </c>
    </row>
    <row r="32" spans="1:3" ht="12.75" customHeight="1">
      <c r="A32" s="13" t="s">
        <v>8</v>
      </c>
      <c r="B32" s="18">
        <v>152</v>
      </c>
      <c r="C32" s="18">
        <v>145</v>
      </c>
    </row>
    <row r="33" spans="1:3" ht="12.75" customHeight="1">
      <c r="A33" s="13" t="s">
        <v>19</v>
      </c>
      <c r="B33" s="18">
        <v>146</v>
      </c>
      <c r="C33" s="18">
        <v>151</v>
      </c>
    </row>
    <row r="34" spans="1:3" ht="12.75" customHeight="1">
      <c r="A34" s="13" t="s">
        <v>39</v>
      </c>
      <c r="B34" s="18">
        <v>0</v>
      </c>
      <c r="C34" s="18">
        <v>0</v>
      </c>
    </row>
    <row r="35" spans="1:3" ht="12.75" customHeight="1">
      <c r="A35" s="13" t="s">
        <v>43</v>
      </c>
      <c r="B35" s="18">
        <v>40</v>
      </c>
      <c r="C35" s="18">
        <v>32</v>
      </c>
    </row>
    <row r="36" spans="1:3" ht="12.75" customHeight="1">
      <c r="A36" s="13" t="s">
        <v>56</v>
      </c>
      <c r="B36" s="18">
        <v>18</v>
      </c>
      <c r="C36" s="18">
        <v>23</v>
      </c>
    </row>
    <row r="37" spans="1:3" ht="12.75" customHeight="1">
      <c r="A37" s="13" t="s">
        <v>63</v>
      </c>
      <c r="B37" s="18">
        <v>0</v>
      </c>
      <c r="C37" s="18">
        <v>0</v>
      </c>
    </row>
    <row r="38" spans="1:3" ht="12.75" customHeight="1">
      <c r="A38" s="13" t="s">
        <v>65</v>
      </c>
      <c r="B38" s="18">
        <v>4</v>
      </c>
      <c r="C38" s="18">
        <v>6</v>
      </c>
    </row>
    <row r="39" spans="1:3" ht="12.75" customHeight="1">
      <c r="A39" s="13" t="s">
        <v>71</v>
      </c>
      <c r="B39" s="22">
        <v>1177</v>
      </c>
      <c r="C39" s="22">
        <v>1090</v>
      </c>
    </row>
    <row r="40" spans="1:3" ht="12.75" customHeight="1">
      <c r="A40" s="13" t="s">
        <v>75</v>
      </c>
      <c r="B40" s="18">
        <v>0</v>
      </c>
      <c r="C40" s="18">
        <v>0</v>
      </c>
    </row>
    <row r="41" spans="1:3" ht="12.75" customHeight="1">
      <c r="A41" s="55" t="s">
        <v>78</v>
      </c>
      <c r="B41" s="53">
        <v>2082</v>
      </c>
      <c r="C41" s="53">
        <v>1972</v>
      </c>
    </row>
    <row r="42" spans="1:3" ht="12.75" customHeight="1" thickBot="1">
      <c r="A42" s="16"/>
      <c r="B42" s="28"/>
      <c r="C42" s="28"/>
    </row>
    <row r="43" spans="1:3" ht="12.75" customHeight="1" thickBot="1">
      <c r="A43" s="85" t="s">
        <v>130</v>
      </c>
      <c r="B43" s="86"/>
      <c r="C43" s="87"/>
    </row>
    <row r="44" spans="1:3" ht="12.75" customHeight="1">
      <c r="A44" s="24" t="s">
        <v>88</v>
      </c>
      <c r="B44" s="25" t="s">
        <v>0</v>
      </c>
      <c r="C44" s="25" t="s">
        <v>1</v>
      </c>
    </row>
    <row r="45" spans="1:3" ht="12.75" customHeight="1">
      <c r="A45" s="13" t="s">
        <v>2</v>
      </c>
      <c r="B45" s="18">
        <v>432</v>
      </c>
      <c r="C45" s="18">
        <v>422</v>
      </c>
    </row>
    <row r="46" spans="1:3" ht="12.75" customHeight="1">
      <c r="A46" s="13" t="s">
        <v>8</v>
      </c>
      <c r="B46" s="18">
        <v>357</v>
      </c>
      <c r="C46" s="18">
        <v>345</v>
      </c>
    </row>
    <row r="47" spans="1:3" ht="12.75" customHeight="1">
      <c r="A47" s="13" t="s">
        <v>19</v>
      </c>
      <c r="B47" s="18">
        <v>701</v>
      </c>
      <c r="C47" s="18">
        <v>701</v>
      </c>
    </row>
    <row r="48" spans="1:3" ht="12.75" customHeight="1">
      <c r="A48" s="13" t="s">
        <v>39</v>
      </c>
      <c r="B48" s="18">
        <v>0</v>
      </c>
      <c r="C48" s="18">
        <v>0</v>
      </c>
    </row>
    <row r="49" spans="1:3" ht="12.75" customHeight="1">
      <c r="A49" s="13" t="s">
        <v>43</v>
      </c>
      <c r="B49" s="18">
        <v>73</v>
      </c>
      <c r="C49" s="18">
        <v>61</v>
      </c>
    </row>
    <row r="50" spans="1:3" ht="12.75" customHeight="1">
      <c r="A50" s="13" t="s">
        <v>56</v>
      </c>
      <c r="B50" s="18">
        <v>32</v>
      </c>
      <c r="C50" s="18">
        <v>32</v>
      </c>
    </row>
    <row r="51" spans="1:3" ht="12.75" customHeight="1">
      <c r="A51" s="13" t="s">
        <v>63</v>
      </c>
      <c r="B51" s="18">
        <v>6</v>
      </c>
      <c r="C51" s="18">
        <v>7</v>
      </c>
    </row>
    <row r="52" spans="1:3" ht="12.75" customHeight="1">
      <c r="A52" s="13" t="s">
        <v>65</v>
      </c>
      <c r="B52" s="18">
        <v>16</v>
      </c>
      <c r="C52" s="18">
        <v>17</v>
      </c>
    </row>
    <row r="53" spans="1:3" ht="12.75" customHeight="1">
      <c r="A53" s="13" t="s">
        <v>71</v>
      </c>
      <c r="B53" s="18">
        <v>4</v>
      </c>
      <c r="C53" s="18">
        <v>6</v>
      </c>
    </row>
    <row r="54" spans="1:3" ht="12.75" customHeight="1">
      <c r="A54" s="13" t="s">
        <v>75</v>
      </c>
      <c r="B54" s="18">
        <v>0</v>
      </c>
      <c r="C54" s="18">
        <v>0</v>
      </c>
    </row>
    <row r="55" spans="1:3" ht="12.75" customHeight="1">
      <c r="A55" s="55" t="s">
        <v>78</v>
      </c>
      <c r="B55" s="53">
        <v>1621</v>
      </c>
      <c r="C55" s="53">
        <v>1591</v>
      </c>
    </row>
    <row r="56" spans="1:3" ht="12.75" customHeight="1" thickBot="1">
      <c r="A56" s="16"/>
      <c r="B56" s="28"/>
      <c r="C56" s="28"/>
    </row>
    <row r="57" spans="1:3" ht="12.75" customHeight="1" thickBot="1">
      <c r="A57" s="85" t="s">
        <v>131</v>
      </c>
      <c r="B57" s="86"/>
      <c r="C57" s="87"/>
    </row>
    <row r="58" spans="1:3" ht="12.75" customHeight="1">
      <c r="A58" s="24" t="s">
        <v>88</v>
      </c>
      <c r="B58" s="25" t="s">
        <v>0</v>
      </c>
      <c r="C58" s="25" t="s">
        <v>1</v>
      </c>
    </row>
    <row r="59" spans="1:3" ht="12.75" customHeight="1">
      <c r="A59" s="13" t="s">
        <v>2</v>
      </c>
      <c r="B59" s="22">
        <v>1151</v>
      </c>
      <c r="C59" s="22">
        <v>1101</v>
      </c>
    </row>
    <row r="60" spans="1:3" ht="12.75" customHeight="1">
      <c r="A60" s="13" t="s">
        <v>8</v>
      </c>
      <c r="B60" s="18">
        <v>564</v>
      </c>
      <c r="C60" s="18">
        <v>541</v>
      </c>
    </row>
    <row r="61" spans="1:3" ht="12.75" customHeight="1">
      <c r="A61" s="13" t="s">
        <v>19</v>
      </c>
      <c r="B61" s="18">
        <v>921</v>
      </c>
      <c r="C61" s="18">
        <v>929</v>
      </c>
    </row>
    <row r="62" spans="1:3" ht="12.75" customHeight="1">
      <c r="A62" s="13" t="s">
        <v>39</v>
      </c>
      <c r="B62" s="18">
        <v>0</v>
      </c>
      <c r="C62" s="18">
        <v>0</v>
      </c>
    </row>
    <row r="63" spans="1:3" ht="12.75" customHeight="1">
      <c r="A63" s="13" t="s">
        <v>43</v>
      </c>
      <c r="B63" s="18">
        <v>138</v>
      </c>
      <c r="C63" s="18">
        <v>121</v>
      </c>
    </row>
    <row r="64" spans="1:3" ht="12.75" customHeight="1">
      <c r="A64" s="13" t="s">
        <v>56</v>
      </c>
      <c r="B64" s="18">
        <v>57</v>
      </c>
      <c r="C64" s="18">
        <v>62</v>
      </c>
    </row>
    <row r="65" spans="1:3" ht="12.75" customHeight="1">
      <c r="A65" s="13" t="s">
        <v>63</v>
      </c>
      <c r="B65" s="18">
        <v>7</v>
      </c>
      <c r="C65" s="18">
        <v>8</v>
      </c>
    </row>
    <row r="66" spans="1:3" ht="12.75" customHeight="1">
      <c r="A66" s="13" t="s">
        <v>65</v>
      </c>
      <c r="B66" s="18">
        <v>23</v>
      </c>
      <c r="C66" s="18">
        <v>24</v>
      </c>
    </row>
    <row r="67" spans="1:3" ht="12.75" customHeight="1">
      <c r="A67" s="13" t="s">
        <v>71</v>
      </c>
      <c r="B67" s="22">
        <v>1182</v>
      </c>
      <c r="C67" s="22">
        <v>1097</v>
      </c>
    </row>
    <row r="68" spans="1:3" ht="12.75" customHeight="1">
      <c r="A68" s="13" t="s">
        <v>75</v>
      </c>
      <c r="B68" s="18">
        <v>0</v>
      </c>
      <c r="C68" s="18">
        <v>0</v>
      </c>
    </row>
    <row r="69" spans="1:3" ht="12.75" customHeight="1">
      <c r="A69" s="55" t="s">
        <v>78</v>
      </c>
      <c r="B69" s="53">
        <v>4043</v>
      </c>
      <c r="C69" s="53">
        <v>3883</v>
      </c>
    </row>
    <row r="70" spans="1:3" ht="12.75" customHeight="1">
      <c r="A70" s="48" t="s">
        <v>86</v>
      </c>
      <c r="B70" s="52">
        <v>1192</v>
      </c>
      <c r="C70" s="52" t="s">
        <v>80</v>
      </c>
    </row>
    <row r="71" spans="1:3" ht="12.75" customHeight="1">
      <c r="A71" s="48" t="s">
        <v>87</v>
      </c>
      <c r="B71" s="52">
        <f>B69+B70</f>
        <v>5235</v>
      </c>
      <c r="C71" s="52" t="s">
        <v>80</v>
      </c>
    </row>
  </sheetData>
  <sheetProtection/>
  <mergeCells count="5">
    <mergeCell ref="A57:C57"/>
    <mergeCell ref="A15:C15"/>
    <mergeCell ref="A1:C1"/>
    <mergeCell ref="A29:C29"/>
    <mergeCell ref="A43:C43"/>
  </mergeCells>
  <printOptions horizontalCentered="1"/>
  <pageMargins left="0.75" right="0.75" top="0.58" bottom="0.58" header="0.3" footer="0.3"/>
  <pageSetup horizontalDpi="600" verticalDpi="600" orientation="portrait" r:id="rId1"/>
  <headerFooter>
    <oddHeader>&amp;RFY2002</oddHeader>
    <oddFooter>&amp;L8th District Court: Filings and Dispositions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Utah State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District Court Caseload - FY2002</dc:title>
  <dc:subject/>
  <dc:creator>Patricia Nosanchuk</dc:creator>
  <cp:keywords/>
  <dc:description/>
  <cp:lastModifiedBy>Jason Ralston</cp:lastModifiedBy>
  <cp:lastPrinted>2010-04-08T17:29:03Z</cp:lastPrinted>
  <dcterms:created xsi:type="dcterms:W3CDTF">2010-02-19T17:52:44Z</dcterms:created>
  <dcterms:modified xsi:type="dcterms:W3CDTF">2010-06-08T22:02:58Z</dcterms:modified>
  <cp:category/>
  <cp:version/>
  <cp:contentType/>
  <cp:contentStatus/>
</cp:coreProperties>
</file>